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800" windowHeight="7610" tabRatio="806" activeTab="0"/>
  </bookViews>
  <sheets>
    <sheet name="8D-Synthese" sheetId="1" r:id="rId1"/>
    <sheet name="8D-Checklist" sheetId="2" r:id="rId2"/>
    <sheet name="D2-Photo" sheetId="3" r:id="rId3"/>
    <sheet name="D3-Securisation" sheetId="4" r:id="rId4"/>
    <sheet name="D4-5Why" sheetId="5" r:id="rId5"/>
    <sheet name="D4-6M" sheetId="6" r:id="rId6"/>
    <sheet name="Expertise results" sheetId="7" r:id="rId7"/>
  </sheets>
  <definedNames>
    <definedName name="_1._NON_CONFORMITES_ANNONCEES_PAR_LE_CLIENT__sur_le_produit_ou_effet_dans_l_application">'8D-Synthese'!$A$13</definedName>
    <definedName name="_xlfn.ANCHORARRAY" hidden="1">#NAME?</definedName>
    <definedName name="_xlfn.SINGLE" hidden="1">#NAME?</definedName>
    <definedName name="DATABASE" localSheetId="3">'D3-Securisation'!#REF!</definedName>
    <definedName name="DATABASE" localSheetId="5">'D4-6M'!#REF!</definedName>
    <definedName name="DATABASE" localSheetId="6">'Expertise results'!#REF!</definedName>
    <definedName name="_xlnm.Print_Titles" localSheetId="1">'8D-Checklist'!$1:$2</definedName>
    <definedName name="_xlnm.Print_Titles" localSheetId="0">'8D-Synthese'!$1:$2</definedName>
    <definedName name="_xlnm.Print_Titles" localSheetId="2">'D2-Photo'!$1:$2</definedName>
    <definedName name="_xlnm.Print_Titles" localSheetId="3">'D3-Securisation'!$1:$2</definedName>
    <definedName name="_xlnm.Print_Titles" localSheetId="4">'D4-5Why'!$1:$2</definedName>
    <definedName name="_xlnm.Print_Titles" localSheetId="6">'Expertise results'!$1:$12</definedName>
    <definedName name="La_non_conformité_impacte_t_il_sur_un_critère">'8D-Synthese'!$A$21</definedName>
    <definedName name="ON" localSheetId="0">'8D-Synthese'!#REF!</definedName>
    <definedName name="ON">#REF!</definedName>
    <definedName name="ORIGINE" localSheetId="0">'8D-Synthese'!#REF!</definedName>
    <definedName name="ORIGINE">#REF!</definedName>
    <definedName name="Z_0FC74CD6_D3DC_4D0B_B511_6FB794339B23_.wvu.Cols" localSheetId="0" hidden="1">'8D-Synthese'!#REF!</definedName>
    <definedName name="Z_0FC74CD6_D3DC_4D0B_B511_6FB794339B23_.wvu.PrintArea" localSheetId="0" hidden="1">'8D-Synthese'!$A$1:$H$94</definedName>
    <definedName name="Z_0FC74CD6_D3DC_4D0B_B511_6FB794339B23_.wvu.PrintArea" localSheetId="6" hidden="1">'Expertise results'!$A$1:$J$31</definedName>
    <definedName name="Z_0FC74CD6_D3DC_4D0B_B511_6FB794339B23_.wvu.PrintTitles" localSheetId="1" hidden="1">'8D-Checklist'!$1:$2</definedName>
    <definedName name="Z_0FC74CD6_D3DC_4D0B_B511_6FB794339B23_.wvu.PrintTitles" localSheetId="0" hidden="1">'8D-Synthese'!$1:$2</definedName>
    <definedName name="Z_0FC74CD6_D3DC_4D0B_B511_6FB794339B23_.wvu.PrintTitles" localSheetId="2" hidden="1">'D2-Photo'!$1:$2</definedName>
    <definedName name="Z_0FC74CD6_D3DC_4D0B_B511_6FB794339B23_.wvu.PrintTitles" localSheetId="3" hidden="1">'D3-Securisation'!$1:$2</definedName>
    <definedName name="Z_0FC74CD6_D3DC_4D0B_B511_6FB794339B23_.wvu.PrintTitles" localSheetId="4" hidden="1">'D4-5Why'!$1:$2</definedName>
    <definedName name="Z_0FC74CD6_D3DC_4D0B_B511_6FB794339B23_.wvu.PrintTitles" localSheetId="5" hidden="1">'D4-6M'!#REF!</definedName>
    <definedName name="Z_0FC74CD6_D3DC_4D0B_B511_6FB794339B23_.wvu.PrintTitles" localSheetId="6" hidden="1">'Expertise results'!$1:$12</definedName>
    <definedName name="Z_3F1EB8F0_7AF7_423B_AEC3_E3D5DE691B25_.wvu.PrintArea" localSheetId="0" hidden="1">'8D-Synthese'!$A$1:$H$94</definedName>
    <definedName name="Z_3F1EB8F0_7AF7_423B_AEC3_E3D5DE691B25_.wvu.PrintArea" localSheetId="6" hidden="1">'Expertise results'!$A$1:$J$31</definedName>
    <definedName name="Z_3F1EB8F0_7AF7_423B_AEC3_E3D5DE691B25_.wvu.PrintTitles" localSheetId="1" hidden="1">'8D-Checklist'!$1:$2</definedName>
    <definedName name="Z_3F1EB8F0_7AF7_423B_AEC3_E3D5DE691B25_.wvu.PrintTitles" localSheetId="0" hidden="1">'8D-Synthese'!$1:$2</definedName>
    <definedName name="Z_3F1EB8F0_7AF7_423B_AEC3_E3D5DE691B25_.wvu.PrintTitles" localSheetId="2" hidden="1">'D2-Photo'!$1:$2</definedName>
    <definedName name="Z_3F1EB8F0_7AF7_423B_AEC3_E3D5DE691B25_.wvu.PrintTitles" localSheetId="3" hidden="1">'D3-Securisation'!$1:$2</definedName>
    <definedName name="Z_3F1EB8F0_7AF7_423B_AEC3_E3D5DE691B25_.wvu.PrintTitles" localSheetId="4" hidden="1">'D4-5Why'!$1:$2</definedName>
    <definedName name="Z_3F1EB8F0_7AF7_423B_AEC3_E3D5DE691B25_.wvu.PrintTitles" localSheetId="5" hidden="1">'D4-6M'!#REF!</definedName>
    <definedName name="Z_3F1EB8F0_7AF7_423B_AEC3_E3D5DE691B25_.wvu.PrintTitles" localSheetId="6" hidden="1">'Expertise results'!$1:$12</definedName>
    <definedName name="Z_45A14011_3120_436B_864E_6D458BF4C33F_.wvu.FilterData" localSheetId="1" hidden="1">'8D-Checklist'!$A$3:$I$8</definedName>
    <definedName name="Z_45A14011_3120_436B_864E_6D458BF4C33F_.wvu.FilterData" localSheetId="0" hidden="1">'8D-Synthese'!$A$3:$I$13</definedName>
    <definedName name="Z_45A14011_3120_436B_864E_6D458BF4C33F_.wvu.FilterData" localSheetId="2" hidden="1">'D2-Photo'!$A$3:$I$8</definedName>
    <definedName name="Z_45A14011_3120_436B_864E_6D458BF4C33F_.wvu.FilterData" localSheetId="3" hidden="1">'D3-Securisation'!#REF!</definedName>
    <definedName name="Z_45A14011_3120_436B_864E_6D458BF4C33F_.wvu.FilterData" localSheetId="4" hidden="1">'D4-5Why'!$A$3:$K$8</definedName>
    <definedName name="Z_45A14011_3120_436B_864E_6D458BF4C33F_.wvu.FilterData" localSheetId="5" hidden="1">'D4-6M'!#REF!</definedName>
    <definedName name="Z_45A14011_3120_436B_864E_6D458BF4C33F_.wvu.FilterData" localSheetId="6" hidden="1">'Expertise results'!#REF!</definedName>
    <definedName name="Z_45A14011_3120_436B_864E_6D458BF4C33F_.wvu.PrintTitles" localSheetId="1" hidden="1">'8D-Checklist'!$1:$2</definedName>
    <definedName name="Z_45A14011_3120_436B_864E_6D458BF4C33F_.wvu.PrintTitles" localSheetId="0" hidden="1">'8D-Synthese'!$1:$2</definedName>
    <definedName name="Z_45A14011_3120_436B_864E_6D458BF4C33F_.wvu.PrintTitles" localSheetId="2" hidden="1">'D2-Photo'!$1:$2</definedName>
    <definedName name="Z_45A14011_3120_436B_864E_6D458BF4C33F_.wvu.PrintTitles" localSheetId="3" hidden="1">'D3-Securisation'!$1:$3</definedName>
    <definedName name="Z_45A14011_3120_436B_864E_6D458BF4C33F_.wvu.PrintTitles" localSheetId="4" hidden="1">'D4-5Why'!$1:$2</definedName>
    <definedName name="Z_45A14011_3120_436B_864E_6D458BF4C33F_.wvu.PrintTitles" localSheetId="5" hidden="1">'D4-6M'!#REF!</definedName>
    <definedName name="Z_45A14011_3120_436B_864E_6D458BF4C33F_.wvu.PrintTitles" localSheetId="6" hidden="1">'Expertise results'!$1:$2</definedName>
    <definedName name="_xlnm.Print_Area" localSheetId="1">'8D-Checklist'!$A$1:$H$63</definedName>
    <definedName name="_xlnm.Print_Area" localSheetId="0">'8D-Synthese'!$A$1:$H$94</definedName>
    <definedName name="_xlnm.Print_Area" localSheetId="2">'D2-Photo'!$A$1:$H$47</definedName>
    <definedName name="_xlnm.Print_Area" localSheetId="4">'D4-5Why'!$A$1:$J$60</definedName>
  </definedNames>
  <calcPr fullCalcOnLoad="1"/>
</workbook>
</file>

<file path=xl/comments1.xml><?xml version="1.0" encoding="utf-8"?>
<comments xmlns="http://schemas.openxmlformats.org/spreadsheetml/2006/main">
  <authors>
    <author>B. LOUIT</author>
    <author>Garine Sauvajon</author>
    <author>Omar Id ahmed</author>
    <author>Pierre Durot</author>
    <author>Marie-jeanne Beguin</author>
  </authors>
  <commentList>
    <comment ref="A28" authorId="0">
      <text>
        <r>
          <rPr>
            <b/>
            <sz val="9"/>
            <rFont val="Tahoma"/>
            <family val="2"/>
          </rPr>
          <t xml:space="preserve">Confirmation du défaut annoncé par le Client,
constats supplémentaires,
précisions sur les défauts constatés …
</t>
        </r>
      </text>
    </comment>
    <comment ref="A14" authorId="0">
      <text>
        <r>
          <rPr>
            <b/>
            <sz val="9"/>
            <rFont val="Tahoma"/>
            <family val="2"/>
          </rPr>
          <t>You can add lines</t>
        </r>
      </text>
    </comment>
    <comment ref="A81" authorId="0">
      <text>
        <r>
          <rPr>
            <b/>
            <sz val="9"/>
            <rFont val="Tahoma"/>
            <family val="2"/>
          </rPr>
          <t>Indicate action number
You can add lines</t>
        </r>
      </text>
    </comment>
    <comment ref="C42" authorId="0">
      <text>
        <r>
          <rPr>
            <b/>
            <sz val="9"/>
            <rFont val="Tahoma"/>
            <family val="2"/>
          </rPr>
          <t>Eventuellement à convenir avec CROUZET :
- date code,
- pastille de couleur,
- ...</t>
        </r>
      </text>
    </comment>
    <comment ref="B36" authorId="0">
      <text>
        <r>
          <rPr>
            <b/>
            <sz val="9"/>
            <rFont val="Tahoma"/>
            <family val="2"/>
          </rPr>
          <t>If necessary, use the "Security" tab</t>
        </r>
      </text>
    </comment>
    <comment ref="A18" authorId="1">
      <text>
        <r>
          <rPr>
            <sz val="9"/>
            <rFont val="Tahoma"/>
            <family val="2"/>
          </rPr>
          <t xml:space="preserve">Where was the problem detected? 
- Name of the plant, activity, customer,...
- Name of the production line, program, customer product family
- Department (Customs, Distributor, Customer, Customer's customer...)
- Stage of the assembly process including the stages before and after (reception, warehouse, sub-assembly, assembly, testing, logistics, ...)
</t>
        </r>
      </text>
    </comment>
    <comment ref="A17" authorId="2">
      <text>
        <r>
          <rPr>
            <sz val="9"/>
            <rFont val="Tahoma"/>
            <family val="2"/>
          </rPr>
          <t xml:space="preserve">WHAT is it about? 
- Description of the problem with clear and precise facts as defined by the Customer
- Traceability elements of the non-conforming situation (serial number of the defective parts, batch number, invoice number, order number,...) </t>
        </r>
      </text>
    </comment>
    <comment ref="E17" authorId="2">
      <text>
        <r>
          <rPr>
            <sz val="9"/>
            <rFont val="Tahoma"/>
            <family val="2"/>
          </rPr>
          <t>WHO detected the problem ?
- Name of the person or his function or position in the supply chain
 (Example: Receiving controller, Assembly agent, Final controller)</t>
        </r>
      </text>
    </comment>
    <comment ref="E18" authorId="2">
      <text>
        <r>
          <rPr>
            <sz val="9"/>
            <rFont val="Tahoma"/>
            <family val="2"/>
          </rPr>
          <t>WHEN was the problem detected?
- Date of problem detection
- Exact time, hour, minute
- Manufacturing team</t>
        </r>
      </text>
    </comment>
    <comment ref="A19" authorId="2">
      <text>
        <r>
          <rPr>
            <sz val="9"/>
            <rFont val="Tahoma"/>
            <family val="2"/>
          </rPr>
          <t>HOW was the problem detected?
- Operation performed to detect the problem
- Reference to the procedure if applicable
- Type of tool or machine used to detect the defect
- Process parameters, limits or typical parts used
- Environmental conditions such as light, temperature and ambient noise...</t>
        </r>
      </text>
    </comment>
    <comment ref="E19" authorId="2">
      <text>
        <r>
          <rPr>
            <sz val="9"/>
            <rFont val="Tahoma"/>
            <family val="2"/>
          </rPr>
          <t>HOW MANY (Quantity of parts, products, hours,...) ?
- Specify how many bad parts were found to be defective at the time of detection in the customer process
- Specify the number of cases recorded
- Specify the cost if applicable</t>
        </r>
      </text>
    </comment>
    <comment ref="A20" authorId="2">
      <text>
        <r>
          <rPr>
            <sz val="9"/>
            <rFont val="Tahoma"/>
            <family val="2"/>
          </rPr>
          <t xml:space="preserve">WHY is it a problem?
Through this question we must understand what is the impact of the problem for the production line, the final customer, These elements must be quantified (data)
- What is the customer effect?
- Impact on the logistic management (line stop)
- Impact on product handling
- Impact on the assembly line (production stop)
- Technical impact on the application
- Impact on the reliability of the product (life span)
- Impact in terms of safety / regulations
- What is the importance of the problem?
</t>
        </r>
      </text>
    </comment>
    <comment ref="A8" authorId="3">
      <text>
        <r>
          <rPr>
            <sz val="9"/>
            <rFont val="Tahoma"/>
            <family val="2"/>
          </rPr>
          <t>Enter the name and function of the multidisciplinary team that participated in the resolution of the problem, including the operators</t>
        </r>
      </text>
    </comment>
    <comment ref="A48" authorId="4">
      <text>
        <r>
          <rPr>
            <sz val="9"/>
            <rFont val="Tahoma"/>
            <family val="2"/>
          </rPr>
          <t xml:space="preserve">chercher les causes racines avec le 5Pourquoi, si cette méthode n'aboutit pas, prendre l'outil 6M, puis faire le 5Pourquoi
</t>
        </r>
      </text>
    </comment>
  </commentList>
</comments>
</file>

<file path=xl/sharedStrings.xml><?xml version="1.0" encoding="utf-8"?>
<sst xmlns="http://schemas.openxmlformats.org/spreadsheetml/2006/main" count="490" uniqueCount="291">
  <si>
    <t xml:space="preserve">Objet /Scope : </t>
  </si>
  <si>
    <t xml:space="preserve">Date </t>
  </si>
  <si>
    <t>N°</t>
  </si>
  <si>
    <t>Date</t>
  </si>
  <si>
    <t>8D   n°</t>
  </si>
  <si>
    <t>D2 - DESCRIPTION DE L'ANOMALIE</t>
  </si>
  <si>
    <t>D1 - L'EQUIPE</t>
  </si>
  <si>
    <t>Actions</t>
  </si>
  <si>
    <t>D1 - Establish the Team</t>
  </si>
  <si>
    <t>Yes</t>
  </si>
  <si>
    <t>No</t>
  </si>
  <si>
    <t>N/A</t>
  </si>
  <si>
    <t>Have all members of the team been identified and their titles included?</t>
  </si>
  <si>
    <t>Has a team leader (Champion) been named and identified?</t>
  </si>
  <si>
    <t>Are all pertinent and skilled personnel on the team?</t>
  </si>
  <si>
    <t>D2 - Describe the Problem</t>
  </si>
  <si>
    <t>Is the problem stated in the customers / complainant terms?</t>
  </si>
  <si>
    <t>Have diagrams/drawings/prints to visually describe the problem been attached?</t>
  </si>
  <si>
    <t>Have you been specific and included the effects on the customer?</t>
  </si>
  <si>
    <t>Have you isolated the "Window" of suspect material?</t>
  </si>
  <si>
    <t>Have you identified where the problem was detected?</t>
  </si>
  <si>
    <t>Have you described the problem and its severity?</t>
  </si>
  <si>
    <t>Have you answered fully "who, what, when, where, how and how many"?</t>
  </si>
  <si>
    <t>D3 - Implement &amp; Verify Interim Containment Actions on this Product/Process &amp; the Similar Ones</t>
  </si>
  <si>
    <t>Has all suspect material been located?</t>
  </si>
  <si>
    <t>Have you described how all stock locations will be purged of suspect material?</t>
  </si>
  <si>
    <t>Have you identified all the actions taken to immediately contain the problem?</t>
  </si>
  <si>
    <t>Have you listed the date that the containment action(s) will begin?</t>
  </si>
  <si>
    <t>Have you implemented containment action(s) on similar products/processes if the risk is identified?</t>
  </si>
  <si>
    <t>Has identification of material been described?</t>
  </si>
  <si>
    <t>Has audit of sorted/reworked product been carried out to confirm containment action(s) is effective?</t>
  </si>
  <si>
    <t>D4 - Identify &amp; Verify Root Causes</t>
  </si>
  <si>
    <t>Has a Brainstorming, Ishikawa Diagram, 5 Why or Is/Is Not techniques been used to determine the root cause?</t>
  </si>
  <si>
    <t>Have you been specific about the root cause description?</t>
  </si>
  <si>
    <t>Are you able to verify (Recreate) the failure?</t>
  </si>
  <si>
    <t>Has all data and techniques used to prove the root cause been included or explained?</t>
  </si>
  <si>
    <t>Is there a control point in the process flow where the problem should have been detected but was not?</t>
  </si>
  <si>
    <t>Can the control point already inplace detect the problem?</t>
  </si>
  <si>
    <t>Has the control point been changed?</t>
  </si>
  <si>
    <t>Does the control point need to be moved within the process flow?</t>
  </si>
  <si>
    <t>D5/D6 - Choose, Implement &amp; Validate Corrective Actions</t>
  </si>
  <si>
    <t>Have you decided as a team the most appropriate fix for the root cause (creation/non detection causes)?</t>
  </si>
  <si>
    <t>Have you identified all corrective actions to eliminate the root cause (creation/non detection causes)?</t>
  </si>
  <si>
    <t>Have dates and responsibilities been defined for every action item?</t>
  </si>
  <si>
    <t>D7 - Prevent Defect Recurrence and Duplicate on Other Products/Processes: Preventive Actions</t>
  </si>
  <si>
    <t>Have all systems been updated to reflect the permanent corrective action(s) and are they included?</t>
  </si>
  <si>
    <t>D8 - Congratulate the Team &amp; Close the Working Group</t>
  </si>
  <si>
    <t>Has appreciation been shown to all the team members?</t>
  </si>
  <si>
    <t>Has the 8D report been validated by Management?</t>
  </si>
  <si>
    <t>Has the 8D report been distributed to relevant people including customer?</t>
  </si>
  <si>
    <t>Oui</t>
  </si>
  <si>
    <t>Non</t>
  </si>
  <si>
    <t>Est-ce que tous les membres de l'équipe ont été identifiés ainsi que leur fonctions?</t>
  </si>
  <si>
    <t>Est-ce qu'il y a un chef de projet pour coordonner le sujet?</t>
  </si>
  <si>
    <t>Est-ce que les membres de l'equipe ont la formation et les compétences adéquates?</t>
  </si>
  <si>
    <t>L'anomalie est-elle énoncée dans les termes du client?</t>
  </si>
  <si>
    <t>Est-ce qu'il y a des photos ou images associés à l'anomalie?</t>
  </si>
  <si>
    <t>Est-ce qu'il y a l'effet sur le client?</t>
  </si>
  <si>
    <t>Est-ce qu'il y a un scope de pièces supectes?</t>
  </si>
  <si>
    <t>Avez-vous identifié où s'est produit l'anomalie?</t>
  </si>
  <si>
    <t>Avez vous décrit le problème et son niveau de gravité?</t>
  </si>
  <si>
    <t xml:space="preserve">Avez-vous complètement répondu aux questions " Qui, Quoi, Quand, où?, comment et combien?" </t>
  </si>
  <si>
    <t>A la reception du ou des produits, avez-vous fait une inspection visuelle?</t>
  </si>
  <si>
    <t>A la reception du ou des produits, avez-vous testé/repassé les produits en contrôle final?</t>
  </si>
  <si>
    <t>Est-ce que le test final Crouzet est dans les même conditions que l'application client?</t>
  </si>
  <si>
    <t>Est-ce que tous les produits suspects ont été localisé?</t>
  </si>
  <si>
    <t>Avez-vous défini le mode de securisation des produits supects?</t>
  </si>
  <si>
    <t>Avez-vous identifié toutes les actions pour sécuriser l'anomalie?</t>
  </si>
  <si>
    <t>Avez-vous identifié la date des actions de sécurisation?</t>
  </si>
  <si>
    <t>Avez-vous mis en place les actions de sécurisations sur les produits/process similaires ?</t>
  </si>
  <si>
    <t>Avez-vous décrit l'identification des produits ?</t>
  </si>
  <si>
    <t>Est-ce qu'un audit sur produit a été effectué pour montrer l'efficacité des actions de sécurisation?</t>
  </si>
  <si>
    <t>Est-ce que le 8D a été validé par le Management?</t>
  </si>
  <si>
    <t>Est-ce que le 8D a été envoyé aux personnes concernés et au client?</t>
  </si>
  <si>
    <t>Est-ce que l'équipe a été félicitée?</t>
  </si>
  <si>
    <t>Est-ce que le système a été mis à jour ?</t>
  </si>
  <si>
    <t>Etes vous en capacité de vérifier ou recréer l'anomalie?</t>
  </si>
  <si>
    <t>Avez-vous toutes les données pour expliquer la cause racine?</t>
  </si>
  <si>
    <t>Existe-t-il un point de contrôle dans le déroulement du processus où le problème aurait dû être détecté mais ne l'a pas été ?</t>
  </si>
  <si>
    <t>Le point de contrôle déjà en place peut-il détecter le problème ?</t>
  </si>
  <si>
    <t>Le point de contrôle a-t-il été modifié ?</t>
  </si>
  <si>
    <t>Avez-vous été précis dans la description de la cause première ?</t>
  </si>
  <si>
    <t>A-t-on utilisé les techniques du Brainstorming, du Diagramme d'Ishikawa, des 5 Pourquoi  pour déterminer la cause profonde ?</t>
  </si>
  <si>
    <t>Le point de contrôle doit-il être déplacé dans le flux du processus ?</t>
  </si>
  <si>
    <t>Avez-vous décidé en équipe de la solution la plus appropriée pour la cause première (causes de création/non-détection) ?</t>
  </si>
  <si>
    <t>Avez-vous identifié toutes les actions correctives pour éliminer la cause première (causes de création/non-détection) ?</t>
  </si>
  <si>
    <t>Des dates et des responsabilités ont-elles été définies pour chaque action ?</t>
  </si>
  <si>
    <t xml:space="preserve">D3 - METTRE EN PLACE ET VERIFIER LES ACTIONS DE SÉCURISATION         </t>
  </si>
  <si>
    <t xml:space="preserve">D4 - IDENTIFIER ET VERIFIER LES CAUSES </t>
  </si>
  <si>
    <t xml:space="preserve">D5/D6 -  CHOISIR, METTRE EN PLACE ET VALIDER LES ACTIONS CORRECTIVES </t>
  </si>
  <si>
    <t>D7 - TRANSVERSALISATION / ACTIONS PRÉVENTIVES POUR ÉVITER L'OCCURRENCE SUR D'AUTRES PRODUITS / PROCESS</t>
  </si>
  <si>
    <t>D8 - CLÔTURE DU 8D</t>
  </si>
  <si>
    <t>When you received the product(s), did you do a visual inspection?</t>
  </si>
  <si>
    <t>When you received the product(s), did you test/run the product(s) through final inspection?</t>
  </si>
  <si>
    <t>Is the final Crouzet test in the same conditions as the client application?</t>
  </si>
  <si>
    <t xml:space="preserve">O1- </t>
  </si>
  <si>
    <t xml:space="preserve">O2- </t>
  </si>
  <si>
    <t xml:space="preserve">O3- </t>
  </si>
  <si>
    <t xml:space="preserve">D1- </t>
  </si>
  <si>
    <t xml:space="preserve">D2- </t>
  </si>
  <si>
    <t xml:space="preserve">D3- </t>
  </si>
  <si>
    <t xml:space="preserve">Evolution </t>
  </si>
  <si>
    <t>NA</t>
  </si>
  <si>
    <t>STOCK</t>
  </si>
  <si>
    <t>N°OF</t>
  </si>
  <si>
    <t>CROUZET</t>
  </si>
  <si>
    <t>8D Number</t>
  </si>
  <si>
    <t xml:space="preserve">Scope : </t>
  </si>
  <si>
    <t xml:space="preserve">Supplier name : </t>
  </si>
  <si>
    <t xml:space="preserve">Leader (name, fonction, telephon, email adress) : </t>
  </si>
  <si>
    <t xml:space="preserve">Part designation : </t>
  </si>
  <si>
    <t>Part reference &amp; version :</t>
  </si>
  <si>
    <t>Origin of claim :</t>
  </si>
  <si>
    <t>Date of claim :</t>
  </si>
  <si>
    <t>CROUZET claim number :</t>
  </si>
  <si>
    <t>Reception date :</t>
  </si>
  <si>
    <t>Opened date of 8D :</t>
  </si>
  <si>
    <t>Update date :</t>
  </si>
  <si>
    <t>D1 - TEAM</t>
  </si>
  <si>
    <t>Leader (name &amp; function) :</t>
  </si>
  <si>
    <t>Members of working group (name &amp; function) :</t>
  </si>
  <si>
    <t>The leader informs the employees potentially impacted by the anomaly</t>
  </si>
  <si>
    <t>D2 - DESCRIBE THE ANOMALY</t>
  </si>
  <si>
    <t>2.1 ANOMALIES REPORTED BY CROUZET (on the part or the effect on the product)</t>
  </si>
  <si>
    <t>Copy word for word the text of CROUZET</t>
  </si>
  <si>
    <t xml:space="preserve">Date of manufacture of the parts : </t>
  </si>
  <si>
    <t>WHAT?</t>
  </si>
  <si>
    <t xml:space="preserve">WHERE ? </t>
  </si>
  <si>
    <t>HOW ?</t>
  </si>
  <si>
    <t>WHO ?</t>
  </si>
  <si>
    <t>WHEN ?</t>
  </si>
  <si>
    <t>HOW MANY ?</t>
  </si>
  <si>
    <t>WHY IS IT A PROBLEM ?</t>
  </si>
  <si>
    <t>Does the anomaly impact a criterion :</t>
  </si>
  <si>
    <t>Security ?</t>
  </si>
  <si>
    <t>Regulation ?</t>
  </si>
  <si>
    <t>Did this anomaly already input an incident at CROUZET ?</t>
  </si>
  <si>
    <t>(answer to be provided by CROUZET)</t>
  </si>
  <si>
    <t>Date &amp; ref of last incident</t>
  </si>
  <si>
    <t>Can this anomaly appear on :</t>
  </si>
  <si>
    <t>Comments / results</t>
  </si>
  <si>
    <t>Similar processes in the site / other sites?</t>
  </si>
  <si>
    <t xml:space="preserve">Similar parts ? </t>
  </si>
  <si>
    <t>Results of the tests carried out (see expertise results tab)</t>
  </si>
  <si>
    <t>Is the anomaly announced by CROUZET confirmed?</t>
  </si>
  <si>
    <t>Analysis shows that anomaly is :</t>
  </si>
  <si>
    <t xml:space="preserve">           under responsability of the supplier or its subcontractors</t>
  </si>
  <si>
    <t xml:space="preserve">          out of supplier responsability (to be justified)</t>
  </si>
  <si>
    <t>2.2 5W2H ANOMALY DESCRIPTION</t>
  </si>
  <si>
    <t>2.3 FIRST LEVEL ANALYSIS (focus on the part)</t>
  </si>
  <si>
    <t>D3. SECURE CROUZET
3.1 ON MANUFACTURED PARTS</t>
  </si>
  <si>
    <t>Immediate actions</t>
  </si>
  <si>
    <t>Leader name</t>
  </si>
  <si>
    <t>Qty OK</t>
  </si>
  <si>
    <t>Qty NOK</t>
  </si>
  <si>
    <t>Stock in CROUZET</t>
  </si>
  <si>
    <t>Stock in transit</t>
  </si>
  <si>
    <t>Stock in the supplier logistic platform</t>
  </si>
  <si>
    <t>Stock at supplier's warehouse</t>
  </si>
  <si>
    <t>In the supplier's factory (work in progress)</t>
  </si>
  <si>
    <t xml:space="preserve">How do we trace parts without anomaly ? </t>
  </si>
  <si>
    <t>traceability of the 1st parts without anomaly ? (n°production order, n°delivery note)</t>
  </si>
  <si>
    <t>3.2. ON THE PARTS TO BE MANUFACTURED BEFORE EFFECTIVE IMPLEMENTATION OF CORRECTIVE ACTIONS</t>
  </si>
  <si>
    <t>Is further production allowed?</t>
  </si>
  <si>
    <t>If yes, reference to the interim operating instructions</t>
  </si>
  <si>
    <t>3D validation date</t>
  </si>
  <si>
    <t>Responsible for validation :</t>
  </si>
  <si>
    <t>D4. IDENTIFY AND VERIFY ROOT CAUSES</t>
  </si>
  <si>
    <t>Root causes of occurrence</t>
  </si>
  <si>
    <t>Root causes of non-detection</t>
  </si>
  <si>
    <t xml:space="preserve">D5. DETERMINE CORRECTIVE ACTIONS </t>
  </si>
  <si>
    <t>Actions on all causes determined in D4</t>
  </si>
  <si>
    <t xml:space="preserve">Actions related to occurrence </t>
  </si>
  <si>
    <t>Actions related to non detection</t>
  </si>
  <si>
    <t>Implementation date</t>
  </si>
  <si>
    <t>Planned</t>
  </si>
  <si>
    <t>Closed</t>
  </si>
  <si>
    <t xml:space="preserve">Documentation review actions (mandatory for process FMEA and control plan, if existing) </t>
  </si>
  <si>
    <t>Process FMEA</t>
  </si>
  <si>
    <t>Control Plan</t>
  </si>
  <si>
    <t>Method instruction / Operation sheet</t>
  </si>
  <si>
    <t>Maintenance instruction/program</t>
  </si>
  <si>
    <t>Inspection instruction</t>
  </si>
  <si>
    <t>Procedure</t>
  </si>
  <si>
    <t>Other</t>
  </si>
  <si>
    <t>5D validation date</t>
  </si>
  <si>
    <t>Reference</t>
  </si>
  <si>
    <t>review date</t>
  </si>
  <si>
    <t>Leader</t>
  </si>
  <si>
    <t>expected date of update</t>
  </si>
  <si>
    <t>Date realized of update</t>
  </si>
  <si>
    <t>D6. IMPLEMENT CORRECTIVE ACTIONS AND MEASURE THEIR EFFECTIVENESS</t>
  </si>
  <si>
    <t>Verify the effectiveness of the actions described in D5</t>
  </si>
  <si>
    <t>Target date effectiveness result</t>
  </si>
  <si>
    <t>Date action completed</t>
  </si>
  <si>
    <t>effective action?</t>
  </si>
  <si>
    <t>D7. TRANSVERSALIZE TO AVOID OCCURRENCE ON OTHER PARTS / PROCESSES</t>
  </si>
  <si>
    <t>Should actions be implemented on similar parts / processes ?</t>
  </si>
  <si>
    <t>CROUZET customer</t>
  </si>
  <si>
    <t>yes</t>
  </si>
  <si>
    <t>no</t>
  </si>
  <si>
    <t>Description of the actions (and the parts concerned)</t>
  </si>
  <si>
    <t>D8.CLOSE THE 8D</t>
  </si>
  <si>
    <t>8D closing date :</t>
  </si>
  <si>
    <t>EXPERTISE RESULTS</t>
  </si>
  <si>
    <t>Part designation</t>
  </si>
  <si>
    <t>Manufacturing date</t>
  </si>
  <si>
    <t>Visual Aspect Control</t>
  </si>
  <si>
    <t>Dimensional control</t>
  </si>
  <si>
    <t>Other control (please specify)</t>
  </si>
  <si>
    <t>remarks</t>
  </si>
  <si>
    <t>CHECKLIST TO HELP VALIDATE THE 8D</t>
  </si>
  <si>
    <t>Have all team members been identified and their functions?</t>
  </si>
  <si>
    <t>Is there a pilot to coordinate the subject?</t>
  </si>
  <si>
    <t>Do the team members have the right training and skills?</t>
  </si>
  <si>
    <t>Is the anomaly stated in the customer's terms?</t>
  </si>
  <si>
    <t>Are there any photos or images associated with the anomaly?</t>
  </si>
  <si>
    <t>Is there an effect on the customer?</t>
  </si>
  <si>
    <t>Is there a suspect parts scope?</t>
  </si>
  <si>
    <t>Have you identified where the anomaly occurred?</t>
  </si>
  <si>
    <t>Have you fully answered the "Who, What, When, Where, How, How many, Why" questions?</t>
  </si>
  <si>
    <t>When you received the parts, did you do a visual inspection?</t>
  </si>
  <si>
    <t>When you received the parts, did you test/run the parts through final inspection?</t>
  </si>
  <si>
    <t>Is the final inspection carried out under the same conditions as CROUZET?</t>
  </si>
  <si>
    <t>D3 - SECURE CROUZET</t>
  </si>
  <si>
    <t>Have all suspect parts been located?</t>
  </si>
  <si>
    <t>Have you defined how to secure suspect parts?</t>
  </si>
  <si>
    <t>Have you identified all actions to secure the anomaly?</t>
  </si>
  <si>
    <t>Have you identified the date of containment actions?</t>
  </si>
  <si>
    <t>Have you implemented containment actions on similar parts/processes?</t>
  </si>
  <si>
    <t>Have you described the identification of the parts?</t>
  </si>
  <si>
    <t>Have you ensured the effectiveness of the contaiment actions?</t>
  </si>
  <si>
    <t>D4 - IDENTIFY AND VERIFY ROOT CAUSES</t>
  </si>
  <si>
    <t>Have you used the 5 Whys, Brainstorming, Ishikawa Diagram techniques to determine root causes?</t>
  </si>
  <si>
    <t>Have you been precise in root cause description ?</t>
  </si>
  <si>
    <t>Are you able to verify or recreate the anomaly?</t>
  </si>
  <si>
    <t>Do you have all the data to explain the root causes?</t>
  </si>
  <si>
    <t>Is there a checkpoint in the process flow where the problem should have been detected but was not?</t>
  </si>
  <si>
    <t>Can the existing checkpoint detect the problem?</t>
  </si>
  <si>
    <t>Should the control point be moved in the process flow?</t>
  </si>
  <si>
    <t xml:space="preserve">D5 -  DETERMINE CORRECTIVE ACTIONS </t>
  </si>
  <si>
    <t>Have you decided as a team on the most appropriate solution for the root cause (causes of occurrence/non-detection)?</t>
  </si>
  <si>
    <t>Have you identified all corrective actions to eliminate the root cause (causes of occurrence/non-detection)?</t>
  </si>
  <si>
    <t>Have dates and responsibilities been defined for each action?</t>
  </si>
  <si>
    <t>D6 -  IMPLEMENT CORRECTIVE ACTIONS AND MEASURE THEIR EFFECTIVENESS</t>
  </si>
  <si>
    <t>Have target dates for the removal of containment actions been identified?</t>
  </si>
  <si>
    <t>Have tests been performed to verify the effectiveness of the corrective actions?</t>
  </si>
  <si>
    <t>Have the test results been described and attached?</t>
  </si>
  <si>
    <t>D7 - TRANSVERSALIZE TO AVOID OCCURRENCE ON OTHER PARTS / PROCESSES</t>
  </si>
  <si>
    <t>Has the system been updated?</t>
  </si>
  <si>
    <t>D8 - CLOSE THE 8D</t>
  </si>
  <si>
    <t>Was the team congratulated?</t>
  </si>
  <si>
    <t>Has the 8D been validated by management?</t>
  </si>
  <si>
    <t>Has the 8D been sent to the people involved and the customer?</t>
  </si>
  <si>
    <t>PHOTOS OR FREE TEXT</t>
  </si>
  <si>
    <t>SECURE THE CUSTOMER</t>
  </si>
  <si>
    <t>Global quantity</t>
  </si>
  <si>
    <t>Parts without anomaly</t>
  </si>
  <si>
    <t>Parts with anomaly</t>
  </si>
  <si>
    <t>Pilot</t>
  </si>
  <si>
    <t>number of boxes</t>
  </si>
  <si>
    <t>1. SHEET</t>
  </si>
  <si>
    <t>2. ASSESSMENT</t>
  </si>
  <si>
    <t>5 WHY</t>
  </si>
  <si>
    <t xml:space="preserve"> Anomaly</t>
  </si>
  <si>
    <t>1W</t>
  </si>
  <si>
    <t>2W</t>
  </si>
  <si>
    <t>3W</t>
  </si>
  <si>
    <t>4W</t>
  </si>
  <si>
    <t>5W</t>
  </si>
  <si>
    <t>why did this happen?</t>
  </si>
  <si>
    <t>checked ? how ?</t>
  </si>
  <si>
    <t>why ?</t>
  </si>
  <si>
    <t>1st real root cause of occurrence</t>
  </si>
  <si>
    <t>2nd real root cause of occurrence</t>
  </si>
  <si>
    <t>why didn't we see it?</t>
  </si>
  <si>
    <t>1st real root cause of non-detection</t>
  </si>
  <si>
    <t>2nd Real root cause of non-detection</t>
  </si>
  <si>
    <t>6M Analysis</t>
  </si>
  <si>
    <t>Method</t>
  </si>
  <si>
    <t>Materials</t>
  </si>
  <si>
    <t>Man power</t>
  </si>
  <si>
    <t>Environment</t>
  </si>
  <si>
    <t>Machines</t>
  </si>
  <si>
    <t>Measurement</t>
  </si>
  <si>
    <t>Anomaly</t>
  </si>
  <si>
    <t>Action plan to determine real causes</t>
  </si>
  <si>
    <t>Comments</t>
  </si>
  <si>
    <t xml:space="preserve">To keep ? </t>
  </si>
  <si>
    <t>Planned (date)</t>
  </si>
  <si>
    <t>Closed (date)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</si>
</sst>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d\-mmm\-yy"/>
    <numFmt numFmtId="176" formatCode="dd/mm/yy"/>
    <numFmt numFmtId="177" formatCode="[$-40C]dddd\ d\ mmmm\ yyyy"/>
    <numFmt numFmtId="178" formatCode="dd/mm/yy;@"/>
    <numFmt numFmtId="179" formatCode="mm/dd/yy;@"/>
    <numFmt numFmtId="180" formatCode="[$-C0A]d\-mmm\-yy;@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d/m/yy"/>
    <numFmt numFmtId="184" formatCode="[$-40C]d\-mmm\-yy;@"/>
    <numFmt numFmtId="185" formatCode="[$-407]d/\ mmm/\ yy;@"/>
    <numFmt numFmtId="186" formatCode="d/m/yy;@"/>
    <numFmt numFmtId="187" formatCode="General&quot; / 9&quot;"/>
  </numFmts>
  <fonts count="9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sz val="8"/>
      <name val="Verdana"/>
      <family val="2"/>
    </font>
    <font>
      <b/>
      <sz val="8"/>
      <color indexed="53"/>
      <name val="Verdana"/>
      <family val="2"/>
    </font>
    <font>
      <b/>
      <i/>
      <sz val="8"/>
      <color indexed="10"/>
      <name val="Arial"/>
      <family val="2"/>
    </font>
    <font>
      <b/>
      <sz val="11"/>
      <color indexed="10"/>
      <name val="Arial"/>
      <family val="2"/>
    </font>
    <font>
      <sz val="7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5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2"/>
      <name val="Arial MT"/>
      <family val="0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i/>
      <sz val="10"/>
      <color indexed="12"/>
      <name val="Arial"/>
      <family val="2"/>
    </font>
    <font>
      <i/>
      <sz val="10"/>
      <color indexed="40"/>
      <name val="Arial"/>
      <family val="2"/>
    </font>
    <font>
      <b/>
      <sz val="20"/>
      <color indexed="30"/>
      <name val="Arial"/>
      <family val="2"/>
    </font>
    <font>
      <b/>
      <sz val="12"/>
      <color indexed="10"/>
      <name val="Calibri"/>
      <family val="0"/>
    </font>
    <font>
      <b/>
      <sz val="12"/>
      <color indexed="1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sz val="7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44CC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0000FF"/>
      <name val="Arial"/>
      <family val="2"/>
    </font>
    <font>
      <i/>
      <sz val="10"/>
      <color rgb="FF00B0F0"/>
      <name val="Arial"/>
      <family val="2"/>
    </font>
    <font>
      <b/>
      <sz val="20"/>
      <color rgb="FF0070C0"/>
      <name val="Arial"/>
      <family val="2"/>
    </font>
    <font>
      <b/>
      <sz val="10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C76BA"/>
        <bgColor indexed="64"/>
      </patternFill>
    </fill>
    <fill>
      <patternFill patternType="solid">
        <fgColor rgb="FF283583"/>
        <bgColor indexed="64"/>
      </patternFill>
    </fill>
  </fills>
  <borders count="1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hair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thin"/>
      <bottom>
        <color indexed="63"/>
      </bottom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43" borderId="0" applyNumberFormat="0" applyBorder="0" applyAlignment="0" applyProtection="0"/>
    <xf numFmtId="0" fontId="45" fillId="44" borderId="1" applyNumberFormat="0" applyAlignment="0" applyProtection="0"/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39" fillId="44" borderId="2" applyNumberFormat="0" applyAlignment="0" applyProtection="0"/>
    <xf numFmtId="0" fontId="39" fillId="44" borderId="2" applyNumberFormat="0" applyAlignment="0" applyProtection="0"/>
    <xf numFmtId="0" fontId="71" fillId="45" borderId="3" applyNumberFormat="0" applyAlignment="0" applyProtection="0"/>
    <xf numFmtId="0" fontId="40" fillId="0" borderId="4" applyNumberFormat="0" applyFill="0" applyAlignment="0" applyProtection="0"/>
    <xf numFmtId="0" fontId="52" fillId="46" borderId="5" applyNumberFormat="0" applyAlignment="0" applyProtection="0"/>
    <xf numFmtId="0" fontId="72" fillId="0" borderId="6" applyNumberFormat="0" applyFill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43" borderId="0" applyNumberFormat="0" applyBorder="0" applyAlignment="0" applyProtection="0"/>
    <xf numFmtId="0" fontId="41" fillId="13" borderId="2" applyNumberFormat="0" applyAlignment="0" applyProtection="0"/>
    <xf numFmtId="0" fontId="73" fillId="47" borderId="3" applyNumberFormat="0" applyAlignment="0" applyProtection="0"/>
    <xf numFmtId="0" fontId="51" fillId="0" borderId="7" applyNumberFormat="0" applyFill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4" fillId="10" borderId="0" applyNumberFormat="0" applyBorder="0" applyAlignment="0" applyProtection="0"/>
    <xf numFmtId="0" fontId="41" fillId="13" borderId="2" applyNumberFormat="0" applyAlignment="0" applyProtection="0"/>
    <xf numFmtId="0" fontId="74" fillId="4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75" fillId="50" borderId="0" applyNumberFormat="0" applyBorder="0" applyAlignment="0" applyProtection="0"/>
    <xf numFmtId="0" fontId="54" fillId="0" borderId="0">
      <alignment/>
      <protection/>
    </xf>
    <xf numFmtId="0" fontId="76" fillId="0" borderId="0">
      <alignment/>
      <protection/>
    </xf>
    <xf numFmtId="0" fontId="68" fillId="0" borderId="0">
      <alignment/>
      <protection/>
    </xf>
    <xf numFmtId="0" fontId="5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3" fillId="0" borderId="0">
      <alignment vertical="center"/>
      <protection/>
    </xf>
    <xf numFmtId="0" fontId="68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51" borderId="8" applyNumberFormat="0" applyFont="0" applyAlignment="0" applyProtection="0"/>
    <xf numFmtId="0" fontId="0" fillId="52" borderId="9" applyNumberFormat="0" applyFont="0" applyAlignment="0" applyProtection="0"/>
    <xf numFmtId="0" fontId="53" fillId="51" borderId="8" applyNumberFormat="0" applyFont="0" applyAlignment="0" applyProtection="0"/>
    <xf numFmtId="0" fontId="45" fillId="44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5" fillId="49" borderId="10" applyNumberFormat="0" applyProtection="0">
      <alignment vertical="center"/>
    </xf>
    <xf numFmtId="4" fontId="55" fillId="49" borderId="10" applyNumberFormat="0" applyProtection="0">
      <alignment vertical="center"/>
    </xf>
    <xf numFmtId="4" fontId="35" fillId="49" borderId="10" applyNumberFormat="0" applyProtection="0">
      <alignment horizontal="left" vertical="center" indent="1"/>
    </xf>
    <xf numFmtId="0" fontId="35" fillId="49" borderId="10" applyNumberFormat="0" applyProtection="0">
      <alignment horizontal="left" vertical="top" indent="1"/>
    </xf>
    <xf numFmtId="4" fontId="35" fillId="53" borderId="0" applyNumberFormat="0" applyProtection="0">
      <alignment horizontal="left" vertical="center" indent="1"/>
    </xf>
    <xf numFmtId="4" fontId="16" fillId="9" borderId="10" applyNumberFormat="0" applyProtection="0">
      <alignment horizontal="right" vertical="center"/>
    </xf>
    <xf numFmtId="4" fontId="16" fillId="21" borderId="10" applyNumberFormat="0" applyProtection="0">
      <alignment horizontal="right" vertical="center"/>
    </xf>
    <xf numFmtId="4" fontId="16" fillId="41" borderId="10" applyNumberFormat="0" applyProtection="0">
      <alignment horizontal="right" vertical="center"/>
    </xf>
    <xf numFmtId="4" fontId="16" fillId="23" borderId="10" applyNumberFormat="0" applyProtection="0">
      <alignment horizontal="right" vertical="center"/>
    </xf>
    <xf numFmtId="4" fontId="16" fillId="33" borderId="10" applyNumberFormat="0" applyProtection="0">
      <alignment horizontal="right" vertical="center"/>
    </xf>
    <xf numFmtId="4" fontId="16" fillId="43" borderId="10" applyNumberFormat="0" applyProtection="0">
      <alignment horizontal="right" vertical="center"/>
    </xf>
    <xf numFmtId="4" fontId="16" fillId="42" borderId="10" applyNumberFormat="0" applyProtection="0">
      <alignment horizontal="right" vertical="center"/>
    </xf>
    <xf numFmtId="4" fontId="16" fillId="54" borderId="10" applyNumberFormat="0" applyProtection="0">
      <alignment horizontal="right" vertical="center"/>
    </xf>
    <xf numFmtId="4" fontId="16" fillId="22" borderId="10" applyNumberFormat="0" applyProtection="0">
      <alignment horizontal="right" vertical="center"/>
    </xf>
    <xf numFmtId="4" fontId="35" fillId="55" borderId="11" applyNumberFormat="0" applyProtection="0">
      <alignment horizontal="left" vertical="center" indent="1"/>
    </xf>
    <xf numFmtId="4" fontId="16" fillId="56" borderId="0" applyNumberFormat="0" applyProtection="0">
      <alignment horizontal="left" vertical="center" indent="1"/>
    </xf>
    <xf numFmtId="4" fontId="15" fillId="57" borderId="0" applyNumberFormat="0" applyProtection="0">
      <alignment horizontal="left" vertical="center" indent="1"/>
    </xf>
    <xf numFmtId="4" fontId="16" fillId="53" borderId="10" applyNumberFormat="0" applyProtection="0">
      <alignment horizontal="right" vertical="center"/>
    </xf>
    <xf numFmtId="4" fontId="16" fillId="56" borderId="0" applyNumberFormat="0" applyProtection="0">
      <alignment horizontal="left" vertical="center" indent="1"/>
    </xf>
    <xf numFmtId="4" fontId="16" fillId="53" borderId="0" applyNumberFormat="0" applyProtection="0">
      <alignment horizontal="left" vertical="center" indent="1"/>
    </xf>
    <xf numFmtId="0" fontId="0" fillId="57" borderId="10" applyNumberFormat="0" applyProtection="0">
      <alignment horizontal="left" vertical="center" indent="1"/>
    </xf>
    <xf numFmtId="0" fontId="0" fillId="57" borderId="10" applyNumberFormat="0" applyProtection="0">
      <alignment horizontal="left" vertical="top" indent="1"/>
    </xf>
    <xf numFmtId="0" fontId="0" fillId="53" borderId="10" applyNumberFormat="0" applyProtection="0">
      <alignment horizontal="left" vertical="center" indent="1"/>
    </xf>
    <xf numFmtId="0" fontId="0" fillId="53" borderId="10" applyNumberFormat="0" applyProtection="0">
      <alignment horizontal="left" vertical="top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top" indent="1"/>
    </xf>
    <xf numFmtId="0" fontId="0" fillId="56" borderId="10" applyNumberFormat="0" applyProtection="0">
      <alignment horizontal="left" vertical="center" indent="1"/>
    </xf>
    <xf numFmtId="0" fontId="0" fillId="56" borderId="10" applyNumberFormat="0" applyProtection="0">
      <alignment horizontal="left" vertical="top" indent="1"/>
    </xf>
    <xf numFmtId="4" fontId="16" fillId="51" borderId="10" applyNumberFormat="0" applyProtection="0">
      <alignment vertical="center"/>
    </xf>
    <xf numFmtId="4" fontId="56" fillId="51" borderId="10" applyNumberFormat="0" applyProtection="0">
      <alignment vertical="center"/>
    </xf>
    <xf numFmtId="4" fontId="16" fillId="51" borderId="10" applyNumberFormat="0" applyProtection="0">
      <alignment horizontal="left" vertical="center" indent="1"/>
    </xf>
    <xf numFmtId="0" fontId="16" fillId="51" borderId="10" applyNumberFormat="0" applyProtection="0">
      <alignment horizontal="left" vertical="top" indent="1"/>
    </xf>
    <xf numFmtId="4" fontId="16" fillId="56" borderId="10" applyNumberFormat="0" applyProtection="0">
      <alignment horizontal="right" vertical="center"/>
    </xf>
    <xf numFmtId="4" fontId="56" fillId="56" borderId="10" applyNumberFormat="0" applyProtection="0">
      <alignment horizontal="right" vertical="center"/>
    </xf>
    <xf numFmtId="4" fontId="16" fillId="53" borderId="10" applyNumberFormat="0" applyProtection="0">
      <alignment horizontal="left" vertical="center" indent="1"/>
    </xf>
    <xf numFmtId="0" fontId="16" fillId="53" borderId="10" applyNumberFormat="0" applyProtection="0">
      <alignment horizontal="left" vertical="top" indent="1"/>
    </xf>
    <xf numFmtId="4" fontId="57" fillId="58" borderId="0" applyNumberFormat="0" applyProtection="0">
      <alignment horizontal="left" vertical="center" indent="1"/>
    </xf>
    <xf numFmtId="4" fontId="58" fillId="56" borderId="10" applyNumberFormat="0" applyProtection="0">
      <alignment horizontal="right" vertical="center"/>
    </xf>
    <xf numFmtId="0" fontId="77" fillId="59" borderId="0" applyNumberFormat="0" applyBorder="0" applyAlignment="0" applyProtection="0"/>
    <xf numFmtId="0" fontId="42" fillId="9" borderId="0" applyNumberFormat="0" applyBorder="0" applyAlignment="0" applyProtection="0"/>
    <xf numFmtId="0" fontId="10" fillId="0" borderId="0">
      <alignment/>
      <protection/>
    </xf>
    <xf numFmtId="0" fontId="78" fillId="45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19" applyNumberFormat="0" applyFill="0" applyAlignment="0" applyProtection="0"/>
    <xf numFmtId="0" fontId="51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0" fillId="10" borderId="20" applyNumberFormat="0" applyFont="0" applyBorder="0" applyAlignment="0">
      <protection/>
    </xf>
    <xf numFmtId="0" fontId="42" fillId="9" borderId="0" applyNumberFormat="0" applyBorder="0" applyAlignment="0" applyProtection="0"/>
    <xf numFmtId="0" fontId="44" fillId="10" borderId="0" applyNumberFormat="0" applyBorder="0" applyAlignment="0" applyProtection="0"/>
    <xf numFmtId="0" fontId="85" fillId="60" borderId="21" applyNumberFormat="0" applyAlignment="0" applyProtection="0"/>
    <xf numFmtId="0" fontId="40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52" fillId="46" borderId="5" applyNumberFormat="0" applyAlignment="0" applyProtection="0"/>
  </cellStyleXfs>
  <cellXfs count="5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5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wrapText="1"/>
    </xf>
    <xf numFmtId="0" fontId="0" fillId="0" borderId="20" xfId="0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wrapText="1"/>
    </xf>
    <xf numFmtId="0" fontId="0" fillId="0" borderId="26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14" fontId="0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22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14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14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14" fontId="0" fillId="0" borderId="31" xfId="0" applyNumberFormat="1" applyFont="1" applyBorder="1" applyAlignment="1">
      <alignment/>
    </xf>
    <xf numFmtId="14" fontId="0" fillId="0" borderId="32" xfId="0" applyNumberFormat="1" applyFont="1" applyBorder="1" applyAlignment="1">
      <alignment/>
    </xf>
    <xf numFmtId="0" fontId="11" fillId="0" borderId="24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34" xfId="0" applyFont="1" applyBorder="1" applyAlignment="1" applyProtection="1">
      <alignment vertical="center" wrapText="1"/>
      <protection/>
    </xf>
    <xf numFmtId="44" fontId="10" fillId="0" borderId="35" xfId="114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vertical="center" shrinkToFit="1"/>
      <protection/>
    </xf>
    <xf numFmtId="0" fontId="10" fillId="0" borderId="38" xfId="0" applyFont="1" applyBorder="1" applyAlignment="1" applyProtection="1">
      <alignment vertical="center" wrapText="1" shrinkToFit="1"/>
      <protection/>
    </xf>
    <xf numFmtId="0" fontId="10" fillId="0" borderId="39" xfId="0" applyFont="1" applyBorder="1" applyAlignment="1" applyProtection="1">
      <alignment vertical="center" wrapText="1" shrinkToFit="1"/>
      <protection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19" fillId="0" borderId="42" xfId="0" applyFont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 applyProtection="1">
      <alignment horizontal="left" vertical="center" wrapText="1"/>
      <protection locked="0"/>
    </xf>
    <xf numFmtId="0" fontId="19" fillId="0" borderId="44" xfId="0" applyFont="1" applyBorder="1" applyAlignment="1" applyProtection="1">
      <alignment horizontal="center" vertical="center" wrapText="1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19" fillId="0" borderId="44" xfId="0" applyFont="1" applyBorder="1" applyAlignment="1" applyProtection="1">
      <alignment horizontal="center" vertical="center" shrinkToFit="1"/>
      <protection locked="0"/>
    </xf>
    <xf numFmtId="176" fontId="19" fillId="0" borderId="44" xfId="0" applyNumberFormat="1" applyFont="1" applyBorder="1" applyAlignment="1" applyProtection="1">
      <alignment horizontal="center" vertical="center" shrinkToFit="1"/>
      <protection locked="0"/>
    </xf>
    <xf numFmtId="0" fontId="19" fillId="0" borderId="47" xfId="0" applyFont="1" applyBorder="1" applyAlignment="1" applyProtection="1">
      <alignment horizontal="center" vertical="center" shrinkToFit="1"/>
      <protection locked="0"/>
    </xf>
    <xf numFmtId="0" fontId="19" fillId="0" borderId="42" xfId="0" applyFont="1" applyBorder="1" applyAlignment="1" applyProtection="1">
      <alignment horizontal="center" vertical="center" shrinkToFit="1"/>
      <protection locked="0"/>
    </xf>
    <xf numFmtId="176" fontId="19" fillId="0" borderId="44" xfId="0" applyNumberFormat="1" applyFont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 applyProtection="1">
      <alignment horizontal="center" vertical="center" wrapText="1"/>
      <protection locked="0"/>
    </xf>
    <xf numFmtId="176" fontId="19" fillId="0" borderId="45" xfId="0" applyNumberFormat="1" applyFont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176" fontId="19" fillId="0" borderId="49" xfId="0" applyNumberFormat="1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176" fontId="19" fillId="0" borderId="51" xfId="0" applyNumberFormat="1" applyFont="1" applyBorder="1" applyAlignment="1" applyProtection="1">
      <alignment horizontal="center" vertical="center" wrapText="1"/>
      <protection locked="0"/>
    </xf>
    <xf numFmtId="176" fontId="19" fillId="0" borderId="41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14" fontId="0" fillId="0" borderId="32" xfId="0" applyNumberFormat="1" applyFont="1" applyBorder="1" applyAlignment="1" applyProtection="1">
      <alignment horizontal="center" vertical="center" wrapText="1"/>
      <protection locked="0"/>
    </xf>
    <xf numFmtId="0" fontId="86" fillId="0" borderId="31" xfId="0" applyFont="1" applyBorder="1" applyAlignment="1" applyProtection="1">
      <alignment vertical="center" wrapText="1"/>
      <protection/>
    </xf>
    <xf numFmtId="0" fontId="86" fillId="0" borderId="32" xfId="0" applyFont="1" applyBorder="1" applyAlignment="1" applyProtection="1">
      <alignment vertical="center" wrapText="1"/>
      <protection/>
    </xf>
    <xf numFmtId="0" fontId="86" fillId="0" borderId="29" xfId="0" applyFont="1" applyBorder="1" applyAlignment="1" applyProtection="1">
      <alignment vertical="center" wrapText="1"/>
      <protection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26" fillId="0" borderId="6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14" fontId="0" fillId="0" borderId="22" xfId="0" applyNumberFormat="1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2" borderId="22" xfId="0" applyFont="1" applyFill="1" applyBorder="1" applyAlignment="1">
      <alignment horizontal="center" vertical="center"/>
    </xf>
    <xf numFmtId="0" fontId="35" fillId="41" borderId="22" xfId="0" applyFont="1" applyFill="1" applyBorder="1" applyAlignment="1">
      <alignment horizontal="center" vertical="center"/>
    </xf>
    <xf numFmtId="0" fontId="35" fillId="44" borderId="22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64" xfId="0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 applyProtection="1">
      <alignment horizontal="center" vertical="center" wrapText="1"/>
      <protection locked="0"/>
    </xf>
    <xf numFmtId="14" fontId="0" fillId="0" borderId="28" xfId="0" applyNumberFormat="1" applyFont="1" applyBorder="1" applyAlignment="1" applyProtection="1">
      <alignment horizontal="center" vertical="center" wrapText="1"/>
      <protection locked="0"/>
    </xf>
    <xf numFmtId="14" fontId="0" fillId="0" borderId="29" xfId="0" applyNumberFormat="1" applyFont="1" applyBorder="1" applyAlignment="1" applyProtection="1">
      <alignment horizontal="center" vertical="center" wrapText="1"/>
      <protection locked="0"/>
    </xf>
    <xf numFmtId="14" fontId="0" fillId="0" borderId="22" xfId="0" applyNumberFormat="1" applyFont="1" applyBorder="1" applyAlignment="1">
      <alignment horizontal="center" vertical="center" wrapText="1"/>
    </xf>
    <xf numFmtId="14" fontId="0" fillId="0" borderId="32" xfId="0" applyNumberFormat="1" applyFont="1" applyBorder="1" applyAlignment="1">
      <alignment horizontal="center" vertical="center" wrapText="1"/>
    </xf>
    <xf numFmtId="14" fontId="0" fillId="0" borderId="61" xfId="0" applyNumberFormat="1" applyFont="1" applyBorder="1" applyAlignment="1" applyProtection="1">
      <alignment horizontal="center" vertical="center" wrapText="1"/>
      <protection locked="0"/>
    </xf>
    <xf numFmtId="14" fontId="0" fillId="0" borderId="64" xfId="0" applyNumberFormat="1" applyFont="1" applyBorder="1" applyAlignment="1" applyProtection="1">
      <alignment horizontal="center" vertical="center" wrapText="1"/>
      <protection locked="0"/>
    </xf>
    <xf numFmtId="0" fontId="7" fillId="61" borderId="66" xfId="0" applyFont="1" applyFill="1" applyBorder="1" applyAlignment="1" applyProtection="1">
      <alignment vertical="center" wrapText="1"/>
      <protection/>
    </xf>
    <xf numFmtId="0" fontId="7" fillId="61" borderId="39" xfId="0" applyFont="1" applyFill="1" applyBorder="1" applyAlignment="1" applyProtection="1">
      <alignment vertical="center" wrapText="1"/>
      <protection/>
    </xf>
    <xf numFmtId="0" fontId="11" fillId="61" borderId="67" xfId="0" applyFont="1" applyFill="1" applyBorder="1" applyAlignment="1" applyProtection="1">
      <alignment horizontal="left" vertical="center"/>
      <protection/>
    </xf>
    <xf numFmtId="0" fontId="11" fillId="61" borderId="68" xfId="0" applyFont="1" applyFill="1" applyBorder="1" applyAlignment="1" applyProtection="1">
      <alignment horizontal="left" vertical="center"/>
      <protection/>
    </xf>
    <xf numFmtId="0" fontId="11" fillId="61" borderId="69" xfId="0" applyFont="1" applyFill="1" applyBorder="1" applyAlignment="1" applyProtection="1">
      <alignment horizontal="left" vertical="center"/>
      <protection/>
    </xf>
    <xf numFmtId="0" fontId="7" fillId="61" borderId="35" xfId="0" applyFont="1" applyFill="1" applyBorder="1" applyAlignment="1" applyProtection="1">
      <alignment horizontal="center" vertical="center" wrapText="1"/>
      <protection/>
    </xf>
    <xf numFmtId="0" fontId="7" fillId="61" borderId="70" xfId="0" applyFont="1" applyFill="1" applyBorder="1" applyAlignment="1" applyProtection="1">
      <alignment horizontal="center" vertical="center" wrapText="1"/>
      <protection/>
    </xf>
    <xf numFmtId="0" fontId="7" fillId="61" borderId="4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vertical="top"/>
    </xf>
    <xf numFmtId="0" fontId="33" fillId="0" borderId="0" xfId="0" applyFont="1" applyBorder="1" applyAlignment="1">
      <alignment horizontal="center" vertical="center" wrapText="1"/>
    </xf>
    <xf numFmtId="0" fontId="4" fillId="0" borderId="52" xfId="0" applyFont="1" applyBorder="1" applyAlignment="1" applyProtection="1">
      <alignment vertical="center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Border="1" applyAlignment="1">
      <alignment vertical="center"/>
    </xf>
    <xf numFmtId="0" fontId="35" fillId="44" borderId="32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16" fillId="0" borderId="5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5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26" fillId="0" borderId="56" xfId="0" applyFont="1" applyBorder="1" applyAlignment="1">
      <alignment/>
    </xf>
    <xf numFmtId="0" fontId="26" fillId="0" borderId="55" xfId="0" applyFont="1" applyBorder="1" applyAlignment="1">
      <alignment/>
    </xf>
    <xf numFmtId="0" fontId="26" fillId="0" borderId="55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7" fillId="0" borderId="56" xfId="0" applyFont="1" applyBorder="1" applyAlignment="1">
      <alignment horizontal="center" wrapText="1"/>
    </xf>
    <xf numFmtId="0" fontId="26" fillId="0" borderId="55" xfId="0" applyFont="1" applyBorder="1" applyAlignment="1">
      <alignment vertical="center" wrapText="1"/>
    </xf>
    <xf numFmtId="0" fontId="26" fillId="0" borderId="0" xfId="0" applyFont="1" applyBorder="1" applyAlignment="1">
      <alignment horizontal="right"/>
    </xf>
    <xf numFmtId="0" fontId="10" fillId="0" borderId="56" xfId="0" applyFont="1" applyBorder="1" applyAlignment="1">
      <alignment vertical="top" wrapText="1"/>
    </xf>
    <xf numFmtId="0" fontId="10" fillId="0" borderId="55" xfId="0" applyFont="1" applyBorder="1" applyAlignment="1">
      <alignment vertical="top" wrapText="1"/>
    </xf>
    <xf numFmtId="0" fontId="31" fillId="0" borderId="55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59" fillId="0" borderId="56" xfId="0" applyFont="1" applyBorder="1" applyAlignment="1">
      <alignment vertical="center" wrapText="1"/>
    </xf>
    <xf numFmtId="0" fontId="4" fillId="0" borderId="53" xfId="0" applyFont="1" applyBorder="1" applyAlignment="1" applyProtection="1">
      <alignment vertical="center"/>
      <protection/>
    </xf>
    <xf numFmtId="0" fontId="7" fillId="0" borderId="55" xfId="0" applyFont="1" applyBorder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71" xfId="0" applyFont="1" applyBorder="1" applyAlignment="1">
      <alignment horizontal="center" wrapText="1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0" fillId="0" borderId="28" xfId="0" applyNumberFormat="1" applyFont="1" applyBorder="1" applyAlignment="1">
      <alignment/>
    </xf>
    <xf numFmtId="0" fontId="0" fillId="0" borderId="73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3" fillId="0" borderId="55" xfId="0" applyFont="1" applyBorder="1" applyAlignment="1">
      <alignment wrapText="1"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32" fillId="0" borderId="76" xfId="0" applyFont="1" applyBorder="1" applyAlignment="1">
      <alignment horizontal="left" vertical="top" wrapText="1"/>
    </xf>
    <xf numFmtId="0" fontId="32" fillId="0" borderId="7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7" fillId="0" borderId="78" xfId="0" applyFont="1" applyBorder="1" applyAlignment="1" applyProtection="1">
      <alignment vertical="center" wrapText="1"/>
      <protection/>
    </xf>
    <xf numFmtId="0" fontId="32" fillId="0" borderId="0" xfId="0" applyFont="1" applyBorder="1" applyAlignment="1">
      <alignment horizontal="left" vertical="top" wrapText="1"/>
    </xf>
    <xf numFmtId="176" fontId="0" fillId="0" borderId="61" xfId="0" applyNumberFormat="1" applyFont="1" applyBorder="1" applyAlignment="1">
      <alignment horizontal="center" vertical="center" wrapText="1"/>
    </xf>
    <xf numFmtId="176" fontId="0" fillId="0" borderId="22" xfId="0" applyNumberFormat="1" applyFont="1" applyBorder="1" applyAlignment="1" applyProtection="1">
      <alignment horizontal="center" vertical="center" wrapText="1"/>
      <protection locked="0"/>
    </xf>
    <xf numFmtId="0" fontId="86" fillId="0" borderId="30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7" fillId="61" borderId="44" xfId="0" applyFont="1" applyFill="1" applyBorder="1" applyAlignment="1" applyProtection="1">
      <alignment horizontal="center" vertical="center" wrapText="1"/>
      <protection/>
    </xf>
    <xf numFmtId="14" fontId="0" fillId="0" borderId="22" xfId="0" applyNumberFormat="1" applyFont="1" applyBorder="1" applyAlignment="1" applyProtection="1">
      <alignment vertical="center" wrapText="1"/>
      <protection locked="0"/>
    </xf>
    <xf numFmtId="0" fontId="86" fillId="0" borderId="22" xfId="0" applyFont="1" applyBorder="1" applyAlignment="1" applyProtection="1">
      <alignment vertical="center" wrapText="1"/>
      <protection locked="0"/>
    </xf>
    <xf numFmtId="0" fontId="86" fillId="0" borderId="28" xfId="0" applyFont="1" applyBorder="1" applyAlignment="1" applyProtection="1">
      <alignment vertical="center" wrapText="1"/>
      <protection locked="0"/>
    </xf>
    <xf numFmtId="0" fontId="86" fillId="0" borderId="79" xfId="0" applyFont="1" applyBorder="1" applyAlignment="1" applyProtection="1">
      <alignment vertical="center" wrapText="1"/>
      <protection locked="0"/>
    </xf>
    <xf numFmtId="0" fontId="86" fillId="0" borderId="22" xfId="0" applyFont="1" applyBorder="1" applyAlignment="1" applyProtection="1">
      <alignment vertical="center" wrapText="1"/>
      <protection/>
    </xf>
    <xf numFmtId="14" fontId="0" fillId="0" borderId="42" xfId="0" applyNumberFormat="1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>
      <alignment horizontal="left" vertical="top" wrapText="1"/>
    </xf>
    <xf numFmtId="0" fontId="88" fillId="0" borderId="0" xfId="0" applyFont="1" applyAlignment="1">
      <alignment/>
    </xf>
    <xf numFmtId="0" fontId="60" fillId="0" borderId="5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9" fillId="0" borderId="0" xfId="0" applyFont="1" applyBorder="1" applyAlignment="1">
      <alignment horizontal="left" vertical="top" wrapText="1"/>
    </xf>
    <xf numFmtId="0" fontId="90" fillId="0" borderId="55" xfId="0" applyFont="1" applyBorder="1" applyAlignment="1">
      <alignment horizontal="center" vertical="center" wrapText="1"/>
    </xf>
    <xf numFmtId="0" fontId="91" fillId="0" borderId="55" xfId="0" applyFont="1" applyBorder="1" applyAlignment="1">
      <alignment horizontal="center" vertical="center" wrapText="1"/>
    </xf>
    <xf numFmtId="0" fontId="92" fillId="0" borderId="55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76" fontId="19" fillId="0" borderId="80" xfId="0" applyNumberFormat="1" applyFont="1" applyBorder="1" applyAlignment="1" applyProtection="1">
      <alignment vertical="center" wrapText="1"/>
      <protection locked="0"/>
    </xf>
    <xf numFmtId="176" fontId="19" fillId="0" borderId="42" xfId="0" applyNumberFormat="1" applyFont="1" applyBorder="1" applyAlignment="1" applyProtection="1">
      <alignment vertical="center" wrapText="1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7" fillId="61" borderId="49" xfId="0" applyFont="1" applyFill="1" applyBorder="1" applyAlignment="1" applyProtection="1">
      <alignment horizontal="center" vertical="center" wrapText="1"/>
      <protection/>
    </xf>
    <xf numFmtId="0" fontId="10" fillId="0" borderId="82" xfId="0" applyFont="1" applyBorder="1" applyAlignment="1" applyProtection="1">
      <alignment vertical="center" shrinkToFit="1"/>
      <protection/>
    </xf>
    <xf numFmtId="0" fontId="10" fillId="0" borderId="83" xfId="0" applyFont="1" applyBorder="1" applyAlignment="1" applyProtection="1">
      <alignment vertical="center" wrapText="1" shrinkToFit="1"/>
      <protection/>
    </xf>
    <xf numFmtId="0" fontId="10" fillId="0" borderId="84" xfId="0" applyFont="1" applyBorder="1" applyAlignment="1" applyProtection="1">
      <alignment vertical="center" wrapText="1" shrinkToFit="1"/>
      <protection/>
    </xf>
    <xf numFmtId="0" fontId="10" fillId="0" borderId="85" xfId="0" applyFont="1" applyBorder="1" applyAlignment="1" applyProtection="1">
      <alignment vertical="center" wrapText="1" shrinkToFit="1"/>
      <protection/>
    </xf>
    <xf numFmtId="0" fontId="19" fillId="0" borderId="86" xfId="0" applyFont="1" applyFill="1" applyBorder="1" applyAlignment="1" applyProtection="1">
      <alignment horizontal="left" vertical="center" wrapText="1"/>
      <protection locked="0"/>
    </xf>
    <xf numFmtId="0" fontId="19" fillId="0" borderId="87" xfId="0" applyFont="1" applyFill="1" applyBorder="1" applyAlignment="1" applyProtection="1">
      <alignment horizontal="left" vertical="center" wrapText="1"/>
      <protection locked="0"/>
    </xf>
    <xf numFmtId="0" fontId="19" fillId="0" borderId="88" xfId="0" applyFont="1" applyFill="1" applyBorder="1" applyAlignment="1" applyProtection="1">
      <alignment horizontal="left" vertical="center" wrapText="1"/>
      <protection locked="0"/>
    </xf>
    <xf numFmtId="14" fontId="11" fillId="61" borderId="73" xfId="0" applyNumberFormat="1" applyFont="1" applyFill="1" applyBorder="1" applyAlignment="1" applyProtection="1">
      <alignment horizontal="center" vertical="center"/>
      <protection/>
    </xf>
    <xf numFmtId="0" fontId="11" fillId="61" borderId="85" xfId="0" applyFont="1" applyFill="1" applyBorder="1" applyAlignment="1" applyProtection="1">
      <alignment horizontal="center" vertical="center"/>
      <protection/>
    </xf>
    <xf numFmtId="0" fontId="93" fillId="0" borderId="38" xfId="0" applyFont="1" applyBorder="1" applyAlignment="1" applyProtection="1">
      <alignment horizontal="right" vertical="center" wrapText="1"/>
      <protection/>
    </xf>
    <xf numFmtId="0" fontId="94" fillId="0" borderId="89" xfId="0" applyFont="1" applyBorder="1" applyAlignment="1" applyProtection="1">
      <alignment horizontal="right" vertical="center" wrapText="1"/>
      <protection/>
    </xf>
    <xf numFmtId="0" fontId="94" fillId="0" borderId="42" xfId="0" applyFont="1" applyBorder="1" applyAlignment="1" applyProtection="1">
      <alignment horizontal="right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90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89" xfId="0" applyFont="1" applyBorder="1" applyAlignment="1" applyProtection="1">
      <alignment horizontal="left" vertical="center" wrapText="1"/>
      <protection locked="0"/>
    </xf>
    <xf numFmtId="0" fontId="0" fillId="0" borderId="90" xfId="0" applyFont="1" applyBorder="1" applyAlignment="1" applyProtection="1">
      <alignment horizontal="left" vertical="center" wrapText="1"/>
      <protection locked="0"/>
    </xf>
    <xf numFmtId="0" fontId="0" fillId="0" borderId="89" xfId="0" applyFont="1" applyBorder="1" applyAlignment="1" applyProtection="1">
      <alignment horizontal="center" vertical="center" wrapText="1"/>
      <protection locked="0"/>
    </xf>
    <xf numFmtId="0" fontId="11" fillId="0" borderId="67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6" fillId="0" borderId="91" xfId="0" applyFont="1" applyBorder="1" applyAlignment="1" applyProtection="1">
      <alignment horizontal="left" vertical="center" wrapText="1" shrinkToFit="1"/>
      <protection locked="0"/>
    </xf>
    <xf numFmtId="0" fontId="86" fillId="0" borderId="85" xfId="0" applyFont="1" applyBorder="1" applyAlignment="1" applyProtection="1">
      <alignment horizontal="left" vertical="center" wrapText="1" shrinkToFit="1"/>
      <protection locked="0"/>
    </xf>
    <xf numFmtId="0" fontId="86" fillId="0" borderId="46" xfId="0" applyFont="1" applyBorder="1" applyAlignment="1" applyProtection="1">
      <alignment horizontal="left" vertical="center" wrapText="1" shrinkToFit="1"/>
      <protection locked="0"/>
    </xf>
    <xf numFmtId="0" fontId="0" fillId="0" borderId="72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7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>
      <alignment horizontal="left" vertical="center" wrapText="1"/>
    </xf>
    <xf numFmtId="0" fontId="0" fillId="0" borderId="89" xfId="0" applyFont="1" applyBorder="1" applyAlignment="1">
      <alignment horizontal="left" vertical="center" wrapText="1"/>
    </xf>
    <xf numFmtId="0" fontId="0" fillId="0" borderId="90" xfId="0" applyFont="1" applyBorder="1" applyAlignment="1">
      <alignment horizontal="left" vertical="center" wrapText="1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 applyProtection="1">
      <alignment horizontal="center" vertical="center" wrapText="1"/>
      <protection locked="0"/>
    </xf>
    <xf numFmtId="0" fontId="0" fillId="0" borderId="84" xfId="0" applyFont="1" applyBorder="1" applyAlignment="1" applyProtection="1">
      <alignment horizontal="center" vertical="center" wrapText="1"/>
      <protection locked="0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left" vertical="center" wrapText="1"/>
    </xf>
    <xf numFmtId="0" fontId="7" fillId="0" borderId="96" xfId="0" applyFont="1" applyBorder="1" applyAlignment="1">
      <alignment horizontal="left" vertical="center" wrapText="1"/>
    </xf>
    <xf numFmtId="0" fontId="7" fillId="0" borderId="9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19" fillId="0" borderId="80" xfId="0" applyFont="1" applyBorder="1" applyAlignment="1" applyProtection="1">
      <alignment vertical="center" wrapText="1"/>
      <protection locked="0"/>
    </xf>
    <xf numFmtId="0" fontId="19" fillId="0" borderId="89" xfId="0" applyFont="1" applyBorder="1" applyAlignment="1" applyProtection="1">
      <alignment vertical="center" wrapText="1"/>
      <protection locked="0"/>
    </xf>
    <xf numFmtId="0" fontId="19" fillId="0" borderId="42" xfId="0" applyFont="1" applyBorder="1" applyAlignment="1" applyProtection="1">
      <alignment vertical="center" wrapText="1"/>
      <protection locked="0"/>
    </xf>
    <xf numFmtId="0" fontId="12" fillId="0" borderId="38" xfId="0" applyFont="1" applyBorder="1" applyAlignment="1" applyProtection="1">
      <alignment horizontal="left" vertical="center" wrapText="1"/>
      <protection locked="0"/>
    </xf>
    <xf numFmtId="0" fontId="12" fillId="0" borderId="89" xfId="0" applyFont="1" applyBorder="1" applyAlignment="1" applyProtection="1">
      <alignment horizontal="left" vertical="center" wrapText="1"/>
      <protection locked="0"/>
    </xf>
    <xf numFmtId="0" fontId="12" fillId="0" borderId="42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12" fillId="0" borderId="39" xfId="0" applyFont="1" applyBorder="1" applyAlignment="1" applyProtection="1">
      <alignment horizontal="left" vertical="center" wrapText="1"/>
      <protection locked="0"/>
    </xf>
    <xf numFmtId="0" fontId="12" fillId="0" borderId="85" xfId="0" applyFont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 applyProtection="1">
      <alignment horizontal="left" vertical="center" wrapText="1"/>
      <protection locked="0"/>
    </xf>
    <xf numFmtId="14" fontId="19" fillId="0" borderId="91" xfId="0" applyNumberFormat="1" applyFont="1" applyBorder="1" applyAlignment="1" applyProtection="1">
      <alignment horizontal="center" vertical="center" wrapText="1"/>
      <protection locked="0"/>
    </xf>
    <xf numFmtId="14" fontId="19" fillId="0" borderId="85" xfId="0" applyNumberFormat="1" applyFont="1" applyBorder="1" applyAlignment="1" applyProtection="1">
      <alignment horizontal="center" vertical="center" wrapText="1"/>
      <protection locked="0"/>
    </xf>
    <xf numFmtId="14" fontId="19" fillId="0" borderId="46" xfId="0" applyNumberFormat="1" applyFont="1" applyBorder="1" applyAlignment="1" applyProtection="1">
      <alignment horizontal="center" vertical="center" wrapText="1"/>
      <protection locked="0"/>
    </xf>
    <xf numFmtId="0" fontId="8" fillId="62" borderId="99" xfId="0" applyFont="1" applyFill="1" applyBorder="1" applyAlignment="1" applyProtection="1">
      <alignment horizontal="left" vertical="center" wrapText="1"/>
      <protection/>
    </xf>
    <xf numFmtId="0" fontId="8" fillId="62" borderId="100" xfId="0" applyFont="1" applyFill="1" applyBorder="1" applyAlignment="1" applyProtection="1">
      <alignment horizontal="left" vertical="center" wrapText="1"/>
      <protection/>
    </xf>
    <xf numFmtId="0" fontId="8" fillId="62" borderId="101" xfId="0" applyFont="1" applyFill="1" applyBorder="1" applyAlignment="1" applyProtection="1">
      <alignment horizontal="left" vertical="center" wrapText="1"/>
      <protection/>
    </xf>
    <xf numFmtId="0" fontId="19" fillId="0" borderId="44" xfId="0" applyFont="1" applyBorder="1" applyAlignment="1" applyProtection="1">
      <alignment horizontal="center" vertical="center" wrapText="1"/>
      <protection locked="0"/>
    </xf>
    <xf numFmtId="0" fontId="10" fillId="0" borderId="102" xfId="0" applyFont="1" applyBorder="1" applyAlignment="1" applyProtection="1">
      <alignment horizontal="center" vertical="center" wrapText="1"/>
      <protection/>
    </xf>
    <xf numFmtId="0" fontId="10" fillId="0" borderId="103" xfId="0" applyFont="1" applyBorder="1" applyAlignment="1" applyProtection="1">
      <alignment horizontal="center" vertical="center" wrapText="1"/>
      <protection/>
    </xf>
    <xf numFmtId="0" fontId="10" fillId="0" borderId="104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left" vertical="center" wrapText="1"/>
      <protection/>
    </xf>
    <xf numFmtId="0" fontId="12" fillId="0" borderId="89" xfId="0" applyFont="1" applyBorder="1" applyAlignment="1" applyProtection="1">
      <alignment horizontal="left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 locked="0"/>
    </xf>
    <xf numFmtId="0" fontId="21" fillId="0" borderId="89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12" fillId="0" borderId="98" xfId="0" applyFont="1" applyBorder="1" applyAlignment="1" applyProtection="1">
      <alignment horizontal="left" vertical="center" wrapText="1"/>
      <protection/>
    </xf>
    <xf numFmtId="0" fontId="12" fillId="0" borderId="96" xfId="0" applyFont="1" applyBorder="1" applyAlignment="1" applyProtection="1">
      <alignment horizontal="left" vertical="center" wrapText="1"/>
      <protection/>
    </xf>
    <xf numFmtId="0" fontId="12" fillId="0" borderId="57" xfId="0" applyFont="1" applyBorder="1" applyAlignment="1" applyProtection="1">
      <alignment horizontal="left" vertical="center" wrapText="1"/>
      <protection/>
    </xf>
    <xf numFmtId="0" fontId="12" fillId="0" borderId="58" xfId="0" applyFont="1" applyBorder="1" applyAlignment="1" applyProtection="1">
      <alignment horizontal="left" vertical="center" wrapText="1"/>
      <protection/>
    </xf>
    <xf numFmtId="0" fontId="12" fillId="0" borderId="105" xfId="0" applyFont="1" applyBorder="1" applyAlignment="1" applyProtection="1">
      <alignment horizontal="center" vertical="center" wrapText="1"/>
      <protection/>
    </xf>
    <xf numFmtId="0" fontId="12" fillId="0" borderId="96" xfId="0" applyFont="1" applyBorder="1" applyAlignment="1" applyProtection="1">
      <alignment horizontal="center" vertical="center" wrapText="1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0" fontId="12" fillId="0" borderId="106" xfId="0" applyFont="1" applyBorder="1" applyAlignment="1" applyProtection="1">
      <alignment horizontal="center" vertical="center" wrapText="1"/>
      <protection/>
    </xf>
    <xf numFmtId="0" fontId="12" fillId="0" borderId="58" xfId="0" applyFont="1" applyBorder="1" applyAlignment="1" applyProtection="1">
      <alignment horizontal="center" vertical="center" wrapText="1"/>
      <protection/>
    </xf>
    <xf numFmtId="0" fontId="12" fillId="0" borderId="59" xfId="0" applyFont="1" applyBorder="1" applyAlignment="1" applyProtection="1">
      <alignment horizontal="center" vertical="center" wrapText="1"/>
      <protection/>
    </xf>
    <xf numFmtId="0" fontId="10" fillId="0" borderId="107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10" fillId="0" borderId="69" xfId="0" applyFont="1" applyBorder="1" applyAlignment="1" applyProtection="1">
      <alignment horizontal="center" vertical="center"/>
      <protection/>
    </xf>
    <xf numFmtId="0" fontId="7" fillId="61" borderId="38" xfId="0" applyFont="1" applyFill="1" applyBorder="1" applyAlignment="1" applyProtection="1">
      <alignment horizontal="left" vertical="center" wrapText="1"/>
      <protection/>
    </xf>
    <xf numFmtId="0" fontId="7" fillId="61" borderId="89" xfId="0" applyFont="1" applyFill="1" applyBorder="1" applyAlignment="1" applyProtection="1">
      <alignment horizontal="left" vertical="center" wrapText="1"/>
      <protection/>
    </xf>
    <xf numFmtId="0" fontId="7" fillId="61" borderId="42" xfId="0" applyFont="1" applyFill="1" applyBorder="1" applyAlignment="1" applyProtection="1">
      <alignment horizontal="left" vertical="center" wrapText="1"/>
      <protection/>
    </xf>
    <xf numFmtId="0" fontId="10" fillId="0" borderId="38" xfId="0" applyFont="1" applyBorder="1" applyAlignment="1" applyProtection="1">
      <alignment horizontal="left" vertical="center"/>
      <protection/>
    </xf>
    <xf numFmtId="0" fontId="10" fillId="0" borderId="89" xfId="0" applyFont="1" applyBorder="1" applyAlignment="1" applyProtection="1">
      <alignment horizontal="left" vertical="center"/>
      <protection/>
    </xf>
    <xf numFmtId="0" fontId="13" fillId="61" borderId="108" xfId="0" applyFont="1" applyFill="1" applyBorder="1" applyAlignment="1" applyProtection="1">
      <alignment horizontal="center" vertical="center" wrapText="1"/>
      <protection/>
    </xf>
    <xf numFmtId="0" fontId="13" fillId="61" borderId="109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7" fillId="61" borderId="110" xfId="0" applyFont="1" applyFill="1" applyBorder="1" applyAlignment="1" applyProtection="1">
      <alignment horizontal="center" vertical="center" wrapText="1"/>
      <protection/>
    </xf>
    <xf numFmtId="0" fontId="7" fillId="61" borderId="44" xfId="0" applyFont="1" applyFill="1" applyBorder="1" applyAlignment="1" applyProtection="1">
      <alignment horizontal="center" vertical="center" wrapText="1"/>
      <protection/>
    </xf>
    <xf numFmtId="0" fontId="7" fillId="61" borderId="52" xfId="0" applyFont="1" applyFill="1" applyBorder="1" applyAlignment="1" applyProtection="1">
      <alignment horizontal="left" vertical="center" wrapText="1"/>
      <protection/>
    </xf>
    <xf numFmtId="0" fontId="7" fillId="61" borderId="53" xfId="0" applyFont="1" applyFill="1" applyBorder="1" applyAlignment="1" applyProtection="1">
      <alignment horizontal="left" vertical="center" wrapText="1"/>
      <protection/>
    </xf>
    <xf numFmtId="0" fontId="7" fillId="61" borderId="111" xfId="0" applyFont="1" applyFill="1" applyBorder="1" applyAlignment="1" applyProtection="1">
      <alignment horizontal="left" vertical="center" wrapText="1"/>
      <protection/>
    </xf>
    <xf numFmtId="0" fontId="7" fillId="61" borderId="34" xfId="0" applyFont="1" applyFill="1" applyBorder="1" applyAlignment="1" applyProtection="1">
      <alignment horizontal="left" vertical="center" wrapText="1"/>
      <protection/>
    </xf>
    <xf numFmtId="0" fontId="7" fillId="61" borderId="83" xfId="0" applyFont="1" applyFill="1" applyBorder="1" applyAlignment="1" applyProtection="1">
      <alignment horizontal="left" vertical="center" wrapText="1"/>
      <protection/>
    </xf>
    <xf numFmtId="0" fontId="7" fillId="61" borderId="112" xfId="0" applyFont="1" applyFill="1" applyBorder="1" applyAlignment="1" applyProtection="1">
      <alignment horizontal="left" vertical="center" wrapText="1"/>
      <protection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89" xfId="0" applyFont="1" applyBorder="1" applyAlignment="1" applyProtection="1">
      <alignment horizontal="left" vertical="center" wrapText="1"/>
      <protection locked="0"/>
    </xf>
    <xf numFmtId="0" fontId="21" fillId="0" borderId="47" xfId="0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left" vertical="center" wrapText="1"/>
      <protection locked="0"/>
    </xf>
    <xf numFmtId="0" fontId="21" fillId="0" borderId="85" xfId="0" applyFont="1" applyBorder="1" applyAlignment="1" applyProtection="1">
      <alignment horizontal="left" vertical="center" wrapText="1"/>
      <protection locked="0"/>
    </xf>
    <xf numFmtId="0" fontId="21" fillId="0" borderId="48" xfId="0" applyFont="1" applyBorder="1" applyAlignment="1" applyProtection="1">
      <alignment horizontal="left" vertical="center" wrapText="1"/>
      <protection locked="0"/>
    </xf>
    <xf numFmtId="0" fontId="7" fillId="0" borderId="99" xfId="0" applyFont="1" applyBorder="1" applyAlignment="1" applyProtection="1">
      <alignment horizontal="left" vertical="center" wrapText="1"/>
      <protection/>
    </xf>
    <xf numFmtId="0" fontId="7" fillId="0" borderId="100" xfId="0" applyFont="1" applyBorder="1" applyAlignment="1" applyProtection="1">
      <alignment horizontal="left" vertical="center" wrapText="1"/>
      <protection/>
    </xf>
    <xf numFmtId="0" fontId="7" fillId="0" borderId="101" xfId="0" applyFont="1" applyBorder="1" applyAlignment="1" applyProtection="1">
      <alignment horizontal="left" vertical="center" wrapText="1"/>
      <protection/>
    </xf>
    <xf numFmtId="178" fontId="19" fillId="0" borderId="80" xfId="0" applyNumberFormat="1" applyFont="1" applyBorder="1" applyAlignment="1" applyProtection="1">
      <alignment horizontal="center" vertical="center" wrapText="1"/>
      <protection locked="0"/>
    </xf>
    <xf numFmtId="178" fontId="19" fillId="0" borderId="42" xfId="0" applyNumberFormat="1" applyFont="1" applyBorder="1" applyAlignment="1" applyProtection="1">
      <alignment horizontal="center" vertical="center" wrapText="1"/>
      <protection locked="0"/>
    </xf>
    <xf numFmtId="0" fontId="19" fillId="0" borderId="113" xfId="0" applyFont="1" applyBorder="1" applyAlignment="1" applyProtection="1">
      <alignment horizontal="center" vertical="center" wrapText="1"/>
      <protection/>
    </xf>
    <xf numFmtId="0" fontId="19" fillId="0" borderId="101" xfId="0" applyFont="1" applyBorder="1" applyAlignment="1" applyProtection="1">
      <alignment horizontal="center" vertical="center" wrapText="1"/>
      <protection/>
    </xf>
    <xf numFmtId="0" fontId="7" fillId="61" borderId="99" xfId="0" applyFont="1" applyFill="1" applyBorder="1" applyAlignment="1" applyProtection="1">
      <alignment horizontal="left" vertical="center" wrapText="1"/>
      <protection/>
    </xf>
    <xf numFmtId="0" fontId="7" fillId="61" borderId="100" xfId="0" applyFont="1" applyFill="1" applyBorder="1" applyAlignment="1" applyProtection="1">
      <alignment horizontal="left" vertical="center" wrapText="1"/>
      <protection/>
    </xf>
    <xf numFmtId="0" fontId="7" fillId="61" borderId="114" xfId="0" applyFont="1" applyFill="1" applyBorder="1" applyAlignment="1" applyProtection="1">
      <alignment horizontal="left" vertical="center" wrapText="1"/>
      <protection/>
    </xf>
    <xf numFmtId="0" fontId="7" fillId="61" borderId="115" xfId="0" applyFont="1" applyFill="1" applyBorder="1" applyAlignment="1" applyProtection="1">
      <alignment horizontal="left" vertical="center" wrapText="1"/>
      <protection/>
    </xf>
    <xf numFmtId="0" fontId="7" fillId="61" borderId="116" xfId="0" applyFont="1" applyFill="1" applyBorder="1" applyAlignment="1" applyProtection="1">
      <alignment horizontal="left" vertical="center" wrapText="1"/>
      <protection/>
    </xf>
    <xf numFmtId="0" fontId="10" fillId="0" borderId="117" xfId="0" applyFont="1" applyBorder="1" applyAlignment="1" applyProtection="1">
      <alignment horizontal="left" vertical="center" wrapText="1" shrinkToFit="1"/>
      <protection/>
    </xf>
    <xf numFmtId="0" fontId="10" fillId="0" borderId="60" xfId="0" applyFont="1" applyBorder="1" applyAlignment="1" applyProtection="1">
      <alignment horizontal="left" vertical="center" wrapText="1" shrinkToFit="1"/>
      <protection/>
    </xf>
    <xf numFmtId="0" fontId="7" fillId="0" borderId="26" xfId="0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 applyProtection="1">
      <alignment horizontal="left" vertical="center" wrapText="1"/>
      <protection/>
    </xf>
    <xf numFmtId="0" fontId="19" fillId="0" borderId="118" xfId="0" applyFont="1" applyBorder="1" applyAlignment="1" applyProtection="1">
      <alignment horizontal="center" vertical="center" wrapText="1"/>
      <protection locked="0"/>
    </xf>
    <xf numFmtId="0" fontId="19" fillId="0" borderId="119" xfId="0" applyFont="1" applyBorder="1" applyAlignment="1" applyProtection="1">
      <alignment horizontal="center" vertical="center" wrapText="1"/>
      <protection locked="0"/>
    </xf>
    <xf numFmtId="0" fontId="7" fillId="0" borderId="107" xfId="0" applyFont="1" applyBorder="1" applyAlignment="1" applyProtection="1">
      <alignment horizontal="left" vertical="center" wrapText="1"/>
      <protection/>
    </xf>
    <xf numFmtId="0" fontId="7" fillId="0" borderId="120" xfId="0" applyFont="1" applyBorder="1" applyAlignment="1" applyProtection="1">
      <alignment horizontal="left" vertical="center" wrapText="1"/>
      <protection/>
    </xf>
    <xf numFmtId="0" fontId="20" fillId="0" borderId="80" xfId="0" applyFont="1" applyBorder="1" applyAlignment="1" applyProtection="1">
      <alignment horizontal="left" vertical="center" shrinkToFit="1"/>
      <protection locked="0"/>
    </xf>
    <xf numFmtId="0" fontId="20" fillId="0" borderId="89" xfId="0" applyFont="1" applyBorder="1" applyAlignment="1" applyProtection="1">
      <alignment horizontal="left" vertical="center" shrinkToFit="1"/>
      <protection locked="0"/>
    </xf>
    <xf numFmtId="0" fontId="20" fillId="0" borderId="47" xfId="0" applyFont="1" applyBorder="1" applyAlignment="1" applyProtection="1">
      <alignment horizontal="left" vertical="center" shrinkToFit="1"/>
      <protection locked="0"/>
    </xf>
    <xf numFmtId="0" fontId="19" fillId="0" borderId="121" xfId="0" applyFont="1" applyBorder="1" applyAlignment="1" applyProtection="1">
      <alignment horizontal="left" vertical="center" wrapText="1"/>
      <protection locked="0"/>
    </xf>
    <xf numFmtId="0" fontId="19" fillId="0" borderId="58" xfId="0" applyFont="1" applyBorder="1" applyAlignment="1" applyProtection="1">
      <alignment horizontal="left" vertical="center" wrapText="1"/>
      <protection locked="0"/>
    </xf>
    <xf numFmtId="0" fontId="19" fillId="0" borderId="59" xfId="0" applyFont="1" applyBorder="1" applyAlignment="1" applyProtection="1">
      <alignment horizontal="left" vertical="center" wrapText="1"/>
      <protection locked="0"/>
    </xf>
    <xf numFmtId="0" fontId="7" fillId="61" borderId="38" xfId="0" applyFont="1" applyFill="1" applyBorder="1" applyAlignment="1" applyProtection="1">
      <alignment horizontal="center" vertical="center" wrapText="1"/>
      <protection/>
    </xf>
    <xf numFmtId="0" fontId="7" fillId="61" borderId="89" xfId="0" applyFont="1" applyFill="1" applyBorder="1" applyAlignment="1" applyProtection="1">
      <alignment horizontal="center" vertical="center" wrapText="1"/>
      <protection/>
    </xf>
    <xf numFmtId="0" fontId="7" fillId="61" borderId="90" xfId="0" applyFont="1" applyFill="1" applyBorder="1" applyAlignment="1" applyProtection="1">
      <alignment horizontal="center" vertical="center" wrapText="1"/>
      <protection/>
    </xf>
    <xf numFmtId="0" fontId="7" fillId="61" borderId="71" xfId="0" applyFont="1" applyFill="1" applyBorder="1" applyAlignment="1" applyProtection="1">
      <alignment horizontal="left" vertical="center" wrapText="1"/>
      <protection/>
    </xf>
    <xf numFmtId="0" fontId="7" fillId="61" borderId="22" xfId="0" applyFont="1" applyFill="1" applyBorder="1" applyAlignment="1" applyProtection="1">
      <alignment horizontal="left" vertical="center" wrapText="1"/>
      <protection/>
    </xf>
    <xf numFmtId="0" fontId="7" fillId="61" borderId="26" xfId="0" applyFont="1" applyFill="1" applyBorder="1" applyAlignment="1" applyProtection="1">
      <alignment horizontal="left" vertical="center" wrapText="1"/>
      <protection/>
    </xf>
    <xf numFmtId="0" fontId="10" fillId="0" borderId="39" xfId="0" applyFont="1" applyBorder="1" applyAlignment="1" applyProtection="1">
      <alignment horizontal="right" vertical="center"/>
      <protection/>
    </xf>
    <xf numFmtId="0" fontId="10" fillId="0" borderId="48" xfId="0" applyFont="1" applyBorder="1" applyAlignment="1" applyProtection="1">
      <alignment horizontal="right" vertical="center"/>
      <protection/>
    </xf>
    <xf numFmtId="0" fontId="7" fillId="0" borderId="73" xfId="0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56" xfId="0" applyFont="1" applyBorder="1" applyAlignment="1" applyProtection="1">
      <alignment horizontal="center" vertical="center" wrapText="1" shrinkToFit="1"/>
      <protection locked="0"/>
    </xf>
    <xf numFmtId="178" fontId="19" fillId="0" borderId="122" xfId="0" applyNumberFormat="1" applyFont="1" applyBorder="1" applyAlignment="1" applyProtection="1">
      <alignment horizontal="center" vertical="center" wrapText="1"/>
      <protection locked="0"/>
    </xf>
    <xf numFmtId="178" fontId="19" fillId="0" borderId="69" xfId="0" applyNumberFormat="1" applyFont="1" applyBorder="1" applyAlignment="1" applyProtection="1">
      <alignment horizontal="center" vertical="center" wrapText="1"/>
      <protection locked="0"/>
    </xf>
    <xf numFmtId="0" fontId="19" fillId="0" borderId="44" xfId="0" applyFont="1" applyBorder="1" applyAlignment="1" applyProtection="1">
      <alignment horizontal="left" vertical="center" wrapText="1"/>
      <protection locked="0"/>
    </xf>
    <xf numFmtId="0" fontId="19" fillId="0" borderId="40" xfId="0" applyFont="1" applyBorder="1" applyAlignment="1" applyProtection="1">
      <alignment horizontal="left" vertical="center" wrapText="1"/>
      <protection locked="0"/>
    </xf>
    <xf numFmtId="0" fontId="17" fillId="0" borderId="53" xfId="0" applyFont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left" vertical="center" wrapText="1"/>
      <protection locked="0"/>
    </xf>
    <xf numFmtId="0" fontId="19" fillId="0" borderId="123" xfId="0" applyFont="1" applyFill="1" applyBorder="1" applyAlignment="1" applyProtection="1">
      <alignment horizontal="left" vertical="center" wrapText="1"/>
      <protection locked="0"/>
    </xf>
    <xf numFmtId="0" fontId="12" fillId="0" borderId="124" xfId="0" applyFont="1" applyBorder="1" applyAlignment="1" applyProtection="1">
      <alignment horizontal="center" vertical="center"/>
      <protection/>
    </xf>
    <xf numFmtId="0" fontId="12" fillId="0" borderId="125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 applyProtection="1">
      <alignment horizontal="left" vertical="center" wrapText="1"/>
      <protection/>
    </xf>
    <xf numFmtId="0" fontId="10" fillId="0" borderId="58" xfId="0" applyFont="1" applyBorder="1" applyAlignment="1" applyProtection="1">
      <alignment horizontal="left" vertical="center" wrapText="1"/>
      <protection/>
    </xf>
    <xf numFmtId="0" fontId="10" fillId="0" borderId="97" xfId="0" applyFont="1" applyBorder="1" applyAlignment="1" applyProtection="1">
      <alignment horizontal="left" vertical="center" wrapText="1"/>
      <protection/>
    </xf>
    <xf numFmtId="0" fontId="0" fillId="0" borderId="57" xfId="0" applyFont="1" applyBorder="1" applyAlignment="1" applyProtection="1">
      <alignment horizontal="left" vertical="center" wrapText="1"/>
      <protection/>
    </xf>
    <xf numFmtId="0" fontId="0" fillId="0" borderId="58" xfId="0" applyFont="1" applyBorder="1" applyAlignment="1" applyProtection="1">
      <alignment horizontal="left" vertical="center" wrapText="1"/>
      <protection/>
    </xf>
    <xf numFmtId="175" fontId="19" fillId="0" borderId="106" xfId="0" applyNumberFormat="1" applyFont="1" applyBorder="1" applyAlignment="1" applyProtection="1">
      <alignment horizontal="left" vertical="center" wrapText="1"/>
      <protection locked="0"/>
    </xf>
    <xf numFmtId="175" fontId="19" fillId="0" borderId="58" xfId="0" applyNumberFormat="1" applyFont="1" applyBorder="1" applyAlignment="1" applyProtection="1">
      <alignment horizontal="left" vertical="center" wrapText="1"/>
      <protection locked="0"/>
    </xf>
    <xf numFmtId="175" fontId="19" fillId="0" borderId="59" xfId="0" applyNumberFormat="1" applyFont="1" applyBorder="1" applyAlignment="1" applyProtection="1">
      <alignment horizontal="left" vertical="center" wrapText="1"/>
      <protection locked="0"/>
    </xf>
    <xf numFmtId="0" fontId="10" fillId="0" borderId="72" xfId="0" applyFont="1" applyBorder="1" applyAlignment="1" applyProtection="1">
      <alignment horizontal="left" vertical="center" wrapText="1" shrinkToFit="1"/>
      <protection/>
    </xf>
    <xf numFmtId="0" fontId="10" fillId="0" borderId="73" xfId="0" applyFont="1" applyBorder="1" applyAlignment="1" applyProtection="1">
      <alignment horizontal="left" vertical="center" wrapText="1" shrinkToFit="1"/>
      <protection/>
    </xf>
    <xf numFmtId="0" fontId="19" fillId="0" borderId="80" xfId="0" applyFont="1" applyBorder="1" applyAlignment="1" applyProtection="1">
      <alignment horizontal="center" vertical="center" wrapText="1"/>
      <protection locked="0"/>
    </xf>
    <xf numFmtId="0" fontId="19" fillId="0" borderId="42" xfId="0" applyFont="1" applyBorder="1" applyAlignment="1" applyProtection="1">
      <alignment horizontal="center" vertical="center" wrapText="1"/>
      <protection locked="0"/>
    </xf>
    <xf numFmtId="0" fontId="20" fillId="0" borderId="121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 applyProtection="1">
      <alignment horizontal="left" vertical="center"/>
      <protection locked="0"/>
    </xf>
    <xf numFmtId="0" fontId="20" fillId="0" borderId="59" xfId="0" applyFont="1" applyBorder="1" applyAlignment="1" applyProtection="1">
      <alignment horizontal="left" vertical="center"/>
      <protection locked="0"/>
    </xf>
    <xf numFmtId="0" fontId="86" fillId="0" borderId="122" xfId="0" applyFont="1" applyBorder="1" applyAlignment="1" applyProtection="1">
      <alignment horizontal="left" vertical="center" wrapText="1" shrinkToFit="1"/>
      <protection locked="0"/>
    </xf>
    <xf numFmtId="0" fontId="86" fillId="0" borderId="68" xfId="0" applyFont="1" applyBorder="1" applyAlignment="1" applyProtection="1">
      <alignment horizontal="left" vertical="center" wrapText="1" shrinkToFit="1"/>
      <protection locked="0"/>
    </xf>
    <xf numFmtId="0" fontId="86" fillId="0" borderId="69" xfId="0" applyFont="1" applyBorder="1" applyAlignment="1" applyProtection="1">
      <alignment horizontal="left" vertical="center" wrapText="1" shrinkToFit="1"/>
      <protection locked="0"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89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93" fillId="0" borderId="55" xfId="0" applyFont="1" applyBorder="1" applyAlignment="1" applyProtection="1">
      <alignment horizontal="right" vertical="center" wrapText="1" shrinkToFit="1"/>
      <protection locked="0"/>
    </xf>
    <xf numFmtId="0" fontId="19" fillId="0" borderId="0" xfId="0" applyFont="1" applyBorder="1" applyAlignment="1" applyProtection="1">
      <alignment horizontal="right" vertical="center" wrapText="1" shrinkToFit="1"/>
      <protection locked="0"/>
    </xf>
    <xf numFmtId="0" fontId="19" fillId="0" borderId="56" xfId="0" applyFont="1" applyBorder="1" applyAlignment="1" applyProtection="1">
      <alignment horizontal="right" vertical="center" wrapText="1" shrinkToFit="1"/>
      <protection locked="0"/>
    </xf>
    <xf numFmtId="0" fontId="10" fillId="0" borderId="38" xfId="0" applyFont="1" applyBorder="1" applyAlignment="1" applyProtection="1">
      <alignment horizontal="right" vertical="center"/>
      <protection/>
    </xf>
    <xf numFmtId="0" fontId="10" fillId="0" borderId="47" xfId="0" applyFont="1" applyBorder="1" applyAlignment="1" applyProtection="1">
      <alignment horizontal="right" vertical="center"/>
      <protection/>
    </xf>
    <xf numFmtId="0" fontId="20" fillId="0" borderId="26" xfId="0" applyFont="1" applyBorder="1" applyAlignment="1" applyProtection="1">
      <alignment horizontal="left" vertical="center"/>
      <protection locked="0"/>
    </xf>
    <xf numFmtId="0" fontId="20" fillId="0" borderId="89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12" fillId="0" borderId="86" xfId="0" applyFont="1" applyBorder="1" applyAlignment="1" applyProtection="1">
      <alignment horizontal="center" vertical="center" wrapText="1"/>
      <protection/>
    </xf>
    <xf numFmtId="0" fontId="12" fillId="0" borderId="126" xfId="0" applyFont="1" applyBorder="1" applyAlignment="1" applyProtection="1">
      <alignment horizontal="center" vertical="center" wrapText="1"/>
      <protection/>
    </xf>
    <xf numFmtId="0" fontId="86" fillId="0" borderId="127" xfId="0" applyFont="1" applyBorder="1" applyAlignment="1" applyProtection="1">
      <alignment horizontal="center" vertical="center" wrapText="1"/>
      <protection locked="0"/>
    </xf>
    <xf numFmtId="0" fontId="86" fillId="0" borderId="128" xfId="0" applyFont="1" applyBorder="1" applyAlignment="1" applyProtection="1">
      <alignment horizontal="center" vertical="center" wrapText="1"/>
      <protection locked="0"/>
    </xf>
    <xf numFmtId="0" fontId="86" fillId="0" borderId="129" xfId="0" applyFont="1" applyBorder="1" applyAlignment="1" applyProtection="1">
      <alignment horizontal="center" vertical="center" wrapText="1"/>
      <protection locked="0"/>
    </xf>
    <xf numFmtId="0" fontId="86" fillId="0" borderId="88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 applyProtection="1">
      <alignment horizontal="left" vertical="center" wrapText="1"/>
      <protection locked="0"/>
    </xf>
    <xf numFmtId="0" fontId="0" fillId="61" borderId="89" xfId="0" applyFill="1" applyBorder="1" applyAlignment="1" applyProtection="1">
      <alignment horizontal="left" vertical="center" wrapText="1"/>
      <protection/>
    </xf>
    <xf numFmtId="0" fontId="20" fillId="0" borderId="91" xfId="0" applyFont="1" applyBorder="1" applyAlignment="1" applyProtection="1">
      <alignment horizontal="left" vertical="center" wrapText="1" shrinkToFit="1"/>
      <protection locked="0"/>
    </xf>
    <xf numFmtId="0" fontId="20" fillId="0" borderId="85" xfId="0" applyFont="1" applyBorder="1" applyAlignment="1" applyProtection="1">
      <alignment horizontal="left" vertical="center" wrapText="1" shrinkToFit="1"/>
      <protection locked="0"/>
    </xf>
    <xf numFmtId="0" fontId="20" fillId="0" borderId="48" xfId="0" applyFont="1" applyBorder="1" applyAlignment="1" applyProtection="1">
      <alignment horizontal="left" vertical="center" wrapText="1" shrinkToFit="1"/>
      <protection locked="0"/>
    </xf>
    <xf numFmtId="0" fontId="10" fillId="0" borderId="99" xfId="0" applyFont="1" applyBorder="1" applyAlignment="1" applyProtection="1">
      <alignment horizontal="center" vertical="center"/>
      <protection/>
    </xf>
    <xf numFmtId="0" fontId="10" fillId="0" borderId="100" xfId="0" applyFont="1" applyBorder="1" applyAlignment="1" applyProtection="1">
      <alignment horizontal="center" vertical="center"/>
      <protection/>
    </xf>
    <xf numFmtId="0" fontId="10" fillId="0" borderId="101" xfId="0" applyFont="1" applyBorder="1" applyAlignment="1" applyProtection="1">
      <alignment horizontal="center" vertical="center"/>
      <protection/>
    </xf>
    <xf numFmtId="0" fontId="19" fillId="0" borderId="72" xfId="0" applyFont="1" applyBorder="1" applyAlignment="1" applyProtection="1">
      <alignment horizontal="left" vertical="center" wrapText="1"/>
      <protection locked="0"/>
    </xf>
    <xf numFmtId="0" fontId="19" fillId="0" borderId="28" xfId="0" applyFont="1" applyBorder="1" applyAlignment="1" applyProtection="1">
      <alignment horizontal="left" vertical="center" wrapText="1"/>
      <protection locked="0"/>
    </xf>
    <xf numFmtId="0" fontId="19" fillId="0" borderId="130" xfId="0" applyFont="1" applyBorder="1" applyAlignment="1" applyProtection="1">
      <alignment horizontal="left" vertical="center" wrapText="1"/>
      <protection locked="0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9" fillId="0" borderId="117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left" vertical="center" wrapText="1"/>
      <protection locked="0"/>
    </xf>
    <xf numFmtId="0" fontId="19" fillId="0" borderId="60" xfId="0" applyFont="1" applyBorder="1" applyAlignment="1" applyProtection="1">
      <alignment horizontal="left" vertical="center" wrapText="1"/>
      <protection locked="0"/>
    </xf>
    <xf numFmtId="0" fontId="19" fillId="0" borderId="47" xfId="0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67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61" borderId="52" xfId="0" applyFont="1" applyFill="1" applyBorder="1" applyAlignment="1" applyProtection="1">
      <alignment horizontal="center" vertical="center" wrapText="1"/>
      <protection/>
    </xf>
    <xf numFmtId="0" fontId="7" fillId="61" borderId="53" xfId="0" applyFont="1" applyFill="1" applyBorder="1" applyAlignment="1" applyProtection="1">
      <alignment horizontal="center" vertical="center" wrapText="1"/>
      <protection/>
    </xf>
    <xf numFmtId="0" fontId="7" fillId="61" borderId="131" xfId="0" applyFont="1" applyFill="1" applyBorder="1" applyAlignment="1" applyProtection="1">
      <alignment horizontal="center" vertical="center" wrapText="1"/>
      <protection/>
    </xf>
    <xf numFmtId="0" fontId="7" fillId="61" borderId="34" xfId="0" applyFont="1" applyFill="1" applyBorder="1" applyAlignment="1" applyProtection="1">
      <alignment horizontal="center" vertical="center" wrapText="1"/>
      <protection/>
    </xf>
    <xf numFmtId="0" fontId="7" fillId="61" borderId="83" xfId="0" applyFont="1" applyFill="1" applyBorder="1" applyAlignment="1" applyProtection="1">
      <alignment horizontal="center" vertical="center" wrapText="1"/>
      <protection/>
    </xf>
    <xf numFmtId="0" fontId="7" fillId="61" borderId="79" xfId="0" applyFont="1" applyFill="1" applyBorder="1" applyAlignment="1" applyProtection="1">
      <alignment horizontal="center" vertical="center" wrapText="1"/>
      <protection/>
    </xf>
    <xf numFmtId="0" fontId="7" fillId="61" borderId="132" xfId="0" applyFont="1" applyFill="1" applyBorder="1" applyAlignment="1" applyProtection="1">
      <alignment horizontal="center" vertical="center" wrapText="1"/>
      <protection/>
    </xf>
    <xf numFmtId="0" fontId="7" fillId="61" borderId="115" xfId="0" applyFont="1" applyFill="1" applyBorder="1" applyAlignment="1" applyProtection="1">
      <alignment horizontal="center" vertical="center" wrapText="1"/>
      <protection/>
    </xf>
    <xf numFmtId="0" fontId="7" fillId="61" borderId="133" xfId="0" applyFont="1" applyFill="1" applyBorder="1" applyAlignment="1" applyProtection="1">
      <alignment horizontal="center" vertical="center" wrapText="1"/>
      <protection/>
    </xf>
    <xf numFmtId="176" fontId="19" fillId="0" borderId="57" xfId="0" applyNumberFormat="1" applyFont="1" applyBorder="1" applyAlignment="1" applyProtection="1">
      <alignment horizontal="center" vertical="center" wrapText="1"/>
      <protection locked="0"/>
    </xf>
    <xf numFmtId="176" fontId="19" fillId="0" borderId="58" xfId="0" applyNumberFormat="1" applyFont="1" applyBorder="1" applyAlignment="1" applyProtection="1">
      <alignment horizontal="center" vertical="center" wrapText="1"/>
      <protection locked="0"/>
    </xf>
    <xf numFmtId="176" fontId="19" fillId="0" borderId="59" xfId="0" applyNumberFormat="1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left" vertical="center"/>
      <protection/>
    </xf>
    <xf numFmtId="0" fontId="10" fillId="0" borderId="85" xfId="0" applyFont="1" applyBorder="1" applyAlignment="1" applyProtection="1">
      <alignment horizontal="left" vertical="center"/>
      <protection/>
    </xf>
    <xf numFmtId="0" fontId="19" fillId="0" borderId="91" xfId="0" applyFont="1" applyBorder="1" applyAlignment="1" applyProtection="1">
      <alignment horizontal="left" vertical="center"/>
      <protection locked="0"/>
    </xf>
    <xf numFmtId="0" fontId="19" fillId="0" borderId="85" xfId="0" applyFont="1" applyBorder="1" applyAlignment="1" applyProtection="1">
      <alignment horizontal="left" vertical="center"/>
      <protection locked="0"/>
    </xf>
    <xf numFmtId="0" fontId="19" fillId="0" borderId="46" xfId="0" applyFont="1" applyBorder="1" applyAlignment="1" applyProtection="1">
      <alignment horizontal="left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89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18" fillId="0" borderId="53" xfId="0" applyFont="1" applyBorder="1" applyAlignment="1" applyProtection="1">
      <alignment horizontal="center" vertical="center" wrapText="1"/>
      <protection/>
    </xf>
    <xf numFmtId="0" fontId="15" fillId="0" borderId="58" xfId="0" applyFont="1" applyBorder="1" applyAlignment="1" applyProtection="1">
      <alignment horizontal="center" vertical="center" wrapText="1" shrinkToFit="1"/>
      <protection locked="0"/>
    </xf>
    <xf numFmtId="0" fontId="15" fillId="0" borderId="59" xfId="0" applyFont="1" applyBorder="1" applyAlignment="1" applyProtection="1">
      <alignment horizontal="center" vertical="center" wrapText="1" shrinkToFit="1"/>
      <protection locked="0"/>
    </xf>
    <xf numFmtId="0" fontId="0" fillId="0" borderId="110" xfId="0" applyFont="1" applyFill="1" applyBorder="1" applyAlignment="1" applyProtection="1">
      <alignment horizontal="left" vertical="center" wrapText="1"/>
      <protection locked="0"/>
    </xf>
    <xf numFmtId="0" fontId="0" fillId="0" borderId="123" xfId="0" applyFont="1" applyFill="1" applyBorder="1" applyAlignment="1" applyProtection="1">
      <alignment horizontal="left" vertical="center" wrapText="1"/>
      <protection locked="0"/>
    </xf>
    <xf numFmtId="178" fontId="0" fillId="0" borderId="134" xfId="0" applyNumberFormat="1" applyFont="1" applyBorder="1" applyAlignment="1" applyProtection="1">
      <alignment horizontal="center" vertical="center" wrapText="1"/>
      <protection locked="0"/>
    </xf>
    <xf numFmtId="178" fontId="0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178" fontId="0" fillId="0" borderId="80" xfId="0" applyNumberFormat="1" applyFont="1" applyBorder="1" applyAlignment="1" applyProtection="1">
      <alignment horizontal="center" vertical="center" wrapText="1"/>
      <protection locked="0"/>
    </xf>
    <xf numFmtId="178" fontId="0" fillId="0" borderId="42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8" fillId="62" borderId="99" xfId="0" applyFont="1" applyFill="1" applyBorder="1" applyAlignment="1" applyProtection="1">
      <alignment horizontal="center" vertical="center" wrapText="1"/>
      <protection/>
    </xf>
    <xf numFmtId="0" fontId="8" fillId="62" borderId="100" xfId="0" applyFont="1" applyFill="1" applyBorder="1" applyAlignment="1" applyProtection="1">
      <alignment horizontal="center" vertical="center" wrapText="1"/>
      <protection/>
    </xf>
    <xf numFmtId="0" fontId="8" fillId="62" borderId="101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5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135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8" fillId="61" borderId="99" xfId="0" applyFont="1" applyFill="1" applyBorder="1" applyAlignment="1" applyProtection="1">
      <alignment horizontal="left" vertical="center" wrapText="1"/>
      <protection/>
    </xf>
    <xf numFmtId="0" fontId="8" fillId="61" borderId="100" xfId="0" applyFont="1" applyFill="1" applyBorder="1" applyAlignment="1" applyProtection="1">
      <alignment horizontal="left" vertical="center" wrapText="1"/>
      <protection/>
    </xf>
    <xf numFmtId="0" fontId="8" fillId="61" borderId="101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136" xfId="0" applyFont="1" applyBorder="1" applyAlignment="1">
      <alignment horizontal="center" vertical="center" wrapText="1"/>
    </xf>
    <xf numFmtId="0" fontId="0" fillId="0" borderId="137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left" vertical="top" wrapText="1"/>
    </xf>
    <xf numFmtId="0" fontId="32" fillId="0" borderId="77" xfId="0" applyFont="1" applyBorder="1" applyAlignment="1">
      <alignment horizontal="left" vertical="top" wrapText="1"/>
    </xf>
    <xf numFmtId="0" fontId="10" fillId="0" borderId="99" xfId="0" applyFont="1" applyBorder="1" applyAlignment="1">
      <alignment horizontal="left" vertical="top" wrapText="1"/>
    </xf>
    <xf numFmtId="0" fontId="10" fillId="0" borderId="101" xfId="0" applyFont="1" applyBorder="1" applyAlignment="1">
      <alignment horizontal="left" vertical="top" wrapText="1"/>
    </xf>
    <xf numFmtId="0" fontId="20" fillId="0" borderId="138" xfId="0" applyFont="1" applyBorder="1" applyAlignment="1">
      <alignment horizontal="left" vertical="top" wrapText="1"/>
    </xf>
    <xf numFmtId="0" fontId="20" fillId="0" borderId="139" xfId="0" applyFont="1" applyBorder="1" applyAlignment="1">
      <alignment horizontal="left" vertical="top" wrapText="1"/>
    </xf>
    <xf numFmtId="0" fontId="89" fillId="0" borderId="0" xfId="0" applyFont="1" applyBorder="1" applyAlignment="1">
      <alignment horizontal="left" vertical="top" wrapText="1"/>
    </xf>
    <xf numFmtId="0" fontId="89" fillId="0" borderId="56" xfId="0" applyFont="1" applyBorder="1" applyAlignment="1">
      <alignment horizontal="left" vertical="top" wrapText="1"/>
    </xf>
    <xf numFmtId="178" fontId="0" fillId="0" borderId="89" xfId="0" applyNumberFormat="1" applyFont="1" applyBorder="1" applyAlignment="1" applyProtection="1">
      <alignment horizontal="center" vertical="center" wrapText="1"/>
      <protection locked="0"/>
    </xf>
    <xf numFmtId="178" fontId="0" fillId="0" borderId="83" xfId="0" applyNumberFormat="1" applyFont="1" applyBorder="1" applyAlignment="1" applyProtection="1">
      <alignment horizontal="center" vertical="center" wrapText="1"/>
      <protection locked="0"/>
    </xf>
    <xf numFmtId="0" fontId="88" fillId="0" borderId="0" xfId="0" applyFont="1" applyBorder="1" applyAlignment="1">
      <alignment horizontal="left" vertical="top" wrapText="1"/>
    </xf>
    <xf numFmtId="0" fontId="88" fillId="0" borderId="56" xfId="0" applyFont="1" applyBorder="1" applyAlignment="1">
      <alignment horizontal="left" vertical="top" wrapText="1"/>
    </xf>
    <xf numFmtId="0" fontId="7" fillId="0" borderId="89" xfId="0" applyFont="1" applyBorder="1" applyAlignment="1" applyProtection="1">
      <alignment horizontal="left" vertical="center" wrapText="1"/>
      <protection/>
    </xf>
    <xf numFmtId="14" fontId="4" fillId="0" borderId="40" xfId="0" applyNumberFormat="1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14" fontId="4" fillId="0" borderId="32" xfId="0" applyNumberFormat="1" applyFont="1" applyBorder="1" applyAlignment="1">
      <alignment horizontal="center"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8" fillId="0" borderId="53" xfId="0" applyFont="1" applyBorder="1" applyAlignment="1">
      <alignment horizontal="center" vertical="center"/>
    </xf>
    <xf numFmtId="0" fontId="95" fillId="0" borderId="53" xfId="0" applyFont="1" applyBorder="1" applyAlignment="1">
      <alignment horizontal="center" vertical="center"/>
    </xf>
    <xf numFmtId="0" fontId="95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4" fontId="4" fillId="0" borderId="123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7" fillId="0" borderId="68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>
      <alignment horizontal="center"/>
    </xf>
    <xf numFmtId="0" fontId="7" fillId="0" borderId="67" xfId="0" applyFont="1" applyFill="1" applyBorder="1" applyAlignment="1" applyProtection="1">
      <alignment horizontal="left" vertical="center" wrapText="1"/>
      <protection/>
    </xf>
    <xf numFmtId="0" fontId="7" fillId="0" borderId="68" xfId="0" applyFont="1" applyFill="1" applyBorder="1" applyAlignment="1" applyProtection="1">
      <alignment horizontal="left" vertical="center" wrapText="1"/>
      <protection/>
    </xf>
    <xf numFmtId="0" fontId="7" fillId="0" borderId="120" xfId="0" applyFont="1" applyFill="1" applyBorder="1" applyAlignment="1" applyProtection="1">
      <alignment horizontal="left" vertical="center" wrapText="1"/>
      <protection/>
    </xf>
    <xf numFmtId="0" fontId="7" fillId="0" borderId="38" xfId="0" applyFont="1" applyBorder="1" applyAlignment="1" applyProtection="1">
      <alignment horizontal="left" vertical="center" wrapText="1"/>
      <protection/>
    </xf>
    <xf numFmtId="0" fontId="96" fillId="61" borderId="94" xfId="0" applyFont="1" applyFill="1" applyBorder="1" applyAlignment="1" applyProtection="1">
      <alignment horizontal="center" vertical="center" wrapText="1"/>
      <protection/>
    </xf>
    <xf numFmtId="0" fontId="96" fillId="61" borderId="0" xfId="0" applyFont="1" applyFill="1" applyBorder="1" applyAlignment="1" applyProtection="1">
      <alignment horizontal="center" vertical="center" wrapText="1"/>
      <protection/>
    </xf>
    <xf numFmtId="0" fontId="26" fillId="0" borderId="94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92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93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96" fillId="61" borderId="26" xfId="0" applyFont="1" applyFill="1" applyBorder="1" applyAlignment="1" applyProtection="1">
      <alignment horizontal="center" vertical="center" wrapText="1"/>
      <protection/>
    </xf>
    <xf numFmtId="0" fontId="96" fillId="61" borderId="89" xfId="0" applyFont="1" applyFill="1" applyBorder="1" applyAlignment="1" applyProtection="1">
      <alignment horizontal="center" vertical="center" wrapText="1"/>
      <protection/>
    </xf>
    <xf numFmtId="0" fontId="96" fillId="61" borderId="90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>
      <alignment horizontal="left"/>
    </xf>
    <xf numFmtId="0" fontId="7" fillId="0" borderId="9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7" fillId="0" borderId="140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7" fillId="0" borderId="92" xfId="0" applyFont="1" applyBorder="1" applyAlignment="1">
      <alignment horizontal="left" vertical="top"/>
    </xf>
    <xf numFmtId="0" fontId="7" fillId="0" borderId="96" xfId="0" applyFont="1" applyBorder="1" applyAlignment="1">
      <alignment horizontal="left" vertical="top"/>
    </xf>
    <xf numFmtId="0" fontId="7" fillId="0" borderId="65" xfId="0" applyFont="1" applyBorder="1" applyAlignment="1">
      <alignment horizontal="left" vertical="top"/>
    </xf>
    <xf numFmtId="0" fontId="7" fillId="0" borderId="6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38" xfId="0" applyFont="1" applyBorder="1" applyAlignment="1">
      <alignment horizontal="left" wrapText="1"/>
    </xf>
    <xf numFmtId="0" fontId="7" fillId="0" borderId="90" xfId="0" applyFont="1" applyBorder="1" applyAlignment="1">
      <alignment horizontal="left" wrapText="1"/>
    </xf>
    <xf numFmtId="0" fontId="7" fillId="0" borderId="26" xfId="0" applyFont="1" applyFill="1" applyBorder="1" applyAlignment="1">
      <alignment horizontal="left"/>
    </xf>
    <xf numFmtId="0" fontId="7" fillId="0" borderId="89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 vertical="center" wrapText="1"/>
    </xf>
    <xf numFmtId="0" fontId="0" fillId="0" borderId="83" xfId="0" applyFont="1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4" fontId="11" fillId="0" borderId="61" xfId="0" applyNumberFormat="1" applyFont="1" applyBorder="1" applyAlignment="1">
      <alignment horizontal="center" vertical="center" wrapText="1"/>
    </xf>
    <xf numFmtId="14" fontId="11" fillId="0" borderId="30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1" fillId="0" borderId="92" xfId="0" applyFont="1" applyBorder="1" applyAlignment="1">
      <alignment horizontal="left" vertical="top" wrapText="1"/>
    </xf>
    <xf numFmtId="0" fontId="11" fillId="0" borderId="96" xfId="0" applyFont="1" applyBorder="1" applyAlignment="1">
      <alignment horizontal="left" vertical="top" wrapText="1"/>
    </xf>
    <xf numFmtId="0" fontId="11" fillId="0" borderId="6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</cellXfs>
  <cellStyles count="192">
    <cellStyle name="Normal" xfId="0"/>
    <cellStyle name="1991-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kzent1" xfId="22"/>
    <cellStyle name="20% - Akzent2" xfId="23"/>
    <cellStyle name="20% - Akzent3" xfId="24"/>
    <cellStyle name="20% - Akzent4" xfId="25"/>
    <cellStyle name="20% - Akzent5" xfId="26"/>
    <cellStyle name="20% - Akzent6" xfId="27"/>
    <cellStyle name="20% - Colore 1" xfId="28"/>
    <cellStyle name="20% - Colore 2" xfId="29"/>
    <cellStyle name="20% - Colore 3" xfId="30"/>
    <cellStyle name="20% - Colore 4" xfId="31"/>
    <cellStyle name="20% - Colore 5" xfId="32"/>
    <cellStyle name="20% - Colore 6" xfId="33"/>
    <cellStyle name="40 % - Accent1" xfId="34"/>
    <cellStyle name="40 % - Accent2" xfId="35"/>
    <cellStyle name="40 % - Accent3" xfId="36"/>
    <cellStyle name="40 % - Accent4" xfId="37"/>
    <cellStyle name="40 % - Accent5" xfId="38"/>
    <cellStyle name="40 % - Accent6" xfId="39"/>
    <cellStyle name="40% - Akzent1" xfId="40"/>
    <cellStyle name="40% - Akzent2" xfId="41"/>
    <cellStyle name="40% - Akzent3" xfId="42"/>
    <cellStyle name="40% - Akzent4" xfId="43"/>
    <cellStyle name="40% - Akzent5" xfId="44"/>
    <cellStyle name="40% - Akzent6" xfId="45"/>
    <cellStyle name="40% - Colore 1" xfId="46"/>
    <cellStyle name="40% - Colore 2" xfId="47"/>
    <cellStyle name="40% - Colore 3" xfId="48"/>
    <cellStyle name="40% - Colore 4" xfId="49"/>
    <cellStyle name="40% - Colore 5" xfId="50"/>
    <cellStyle name="40% - Colore 6" xfId="51"/>
    <cellStyle name="60 % - Accent1" xfId="52"/>
    <cellStyle name="60 % - Accent2" xfId="53"/>
    <cellStyle name="60 % - Accent3" xfId="54"/>
    <cellStyle name="60 % - Accent4" xfId="55"/>
    <cellStyle name="60 % - Accent5" xfId="56"/>
    <cellStyle name="60 % - Accent6" xfId="5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60% - Colore 1" xfId="64"/>
    <cellStyle name="60% - Colore 2" xfId="65"/>
    <cellStyle name="60% - Colore 3" xfId="66"/>
    <cellStyle name="60% - Colore 4" xfId="67"/>
    <cellStyle name="60% - Colore 5" xfId="68"/>
    <cellStyle name="60% - Colore 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Akzent1" xfId="76"/>
    <cellStyle name="Akzent2" xfId="77"/>
    <cellStyle name="Akzent3" xfId="78"/>
    <cellStyle name="Akzent4" xfId="79"/>
    <cellStyle name="Akzent5" xfId="80"/>
    <cellStyle name="Akzent6" xfId="81"/>
    <cellStyle name="Ausgabe" xfId="82"/>
    <cellStyle name="AutoFormat-Optionen" xfId="83"/>
    <cellStyle name="Avertissement" xfId="84"/>
    <cellStyle name="Berechnung" xfId="85"/>
    <cellStyle name="Calcolo" xfId="86"/>
    <cellStyle name="Calcul" xfId="87"/>
    <cellStyle name="Cella collegata" xfId="88"/>
    <cellStyle name="Cella da controllare" xfId="89"/>
    <cellStyle name="Cellule liée" xfId="90"/>
    <cellStyle name="Colore 1" xfId="91"/>
    <cellStyle name="Colore 2" xfId="92"/>
    <cellStyle name="Colore 3" xfId="93"/>
    <cellStyle name="Colore 4" xfId="94"/>
    <cellStyle name="Colore 5" xfId="95"/>
    <cellStyle name="Colore 6" xfId="96"/>
    <cellStyle name="Eingabe" xfId="97"/>
    <cellStyle name="Entrée" xfId="98"/>
    <cellStyle name="Ergebnis" xfId="99"/>
    <cellStyle name="Erklärender Text" xfId="100"/>
    <cellStyle name="Euro" xfId="101"/>
    <cellStyle name="Gut" xfId="102"/>
    <cellStyle name="Input" xfId="103"/>
    <cellStyle name="Insatisfaisant" xfId="104"/>
    <cellStyle name="Hyperlink" xfId="105"/>
    <cellStyle name="Followed Hyperlink" xfId="106"/>
    <cellStyle name="Millares_Libro1" xfId="107"/>
    <cellStyle name="Comma" xfId="108"/>
    <cellStyle name="Comma [0]" xfId="109"/>
    <cellStyle name="Moneda [0]_CAR Format" xfId="110"/>
    <cellStyle name="Moneda_CAR Format" xfId="111"/>
    <cellStyle name="Currency" xfId="112"/>
    <cellStyle name="Currency [0]" xfId="113"/>
    <cellStyle name="Monétaire_TEST8DBILINGUE1" xfId="114"/>
    <cellStyle name="Neutral" xfId="115"/>
    <cellStyle name="Neutrale" xfId="116"/>
    <cellStyle name="Neutre" xfId="117"/>
    <cellStyle name="Non défini" xfId="118"/>
    <cellStyle name="Normal 2" xfId="119"/>
    <cellStyle name="Normal 2 2" xfId="120"/>
    <cellStyle name="Normal 3" xfId="121"/>
    <cellStyle name="Normal 4" xfId="122"/>
    <cellStyle name="Normal 5" xfId="123"/>
    <cellStyle name="Normal 6" xfId="124"/>
    <cellStyle name="Normal 7" xfId="125"/>
    <cellStyle name="Normal 8" xfId="126"/>
    <cellStyle name="Normale_FMEA Housing oil pump TESMA " xfId="127"/>
    <cellStyle name="Nota" xfId="128"/>
    <cellStyle name="Note" xfId="129"/>
    <cellStyle name="Notiz" xfId="130"/>
    <cellStyle name="Output" xfId="131"/>
    <cellStyle name="Percent" xfId="132"/>
    <cellStyle name="Pourcentage 2" xfId="133"/>
    <cellStyle name="SAPBEXaggData" xfId="134"/>
    <cellStyle name="SAPBEXaggDataEmph" xfId="135"/>
    <cellStyle name="SAPBEXaggItem" xfId="136"/>
    <cellStyle name="SAPBEXaggItemX" xfId="137"/>
    <cellStyle name="SAPBEXchaText" xfId="138"/>
    <cellStyle name="SAPBEXexcBad7" xfId="139"/>
    <cellStyle name="SAPBEXexcBad8" xfId="140"/>
    <cellStyle name="SAPBEXexcBad9" xfId="141"/>
    <cellStyle name="SAPBEXexcCritical4" xfId="142"/>
    <cellStyle name="SAPBEXexcCritical5" xfId="143"/>
    <cellStyle name="SAPBEXexcCritical6" xfId="144"/>
    <cellStyle name="SAPBEXexcGood1" xfId="145"/>
    <cellStyle name="SAPBEXexcGood2" xfId="146"/>
    <cellStyle name="SAPBEXexcGood3" xfId="147"/>
    <cellStyle name="SAPBEXfilterDrill" xfId="148"/>
    <cellStyle name="SAPBEXfilterItem" xfId="149"/>
    <cellStyle name="SAPBEXfilterText" xfId="150"/>
    <cellStyle name="SAPBEXformats" xfId="151"/>
    <cellStyle name="SAPBEXheaderItem" xfId="152"/>
    <cellStyle name="SAPBEXheaderText" xfId="153"/>
    <cellStyle name="SAPBEXHLevel0" xfId="154"/>
    <cellStyle name="SAPBEXHLevel0X" xfId="155"/>
    <cellStyle name="SAPBEXHLevel1" xfId="156"/>
    <cellStyle name="SAPBEXHLevel1X" xfId="157"/>
    <cellStyle name="SAPBEXHLevel2" xfId="158"/>
    <cellStyle name="SAPBEXHLevel2X" xfId="159"/>
    <cellStyle name="SAPBEXHLevel3" xfId="160"/>
    <cellStyle name="SAPBEXHLevel3X" xfId="161"/>
    <cellStyle name="SAPBEXresData" xfId="162"/>
    <cellStyle name="SAPBEXresDataEmph" xfId="163"/>
    <cellStyle name="SAPBEXresItem" xfId="164"/>
    <cellStyle name="SAPBEXresItemX" xfId="165"/>
    <cellStyle name="SAPBEXstdData" xfId="166"/>
    <cellStyle name="SAPBEXstdDataEmph" xfId="167"/>
    <cellStyle name="SAPBEXstdItem" xfId="168"/>
    <cellStyle name="SAPBEXstdItemX" xfId="169"/>
    <cellStyle name="SAPBEXtitle" xfId="170"/>
    <cellStyle name="SAPBEXundefined" xfId="171"/>
    <cellStyle name="Satisfaisant" xfId="172"/>
    <cellStyle name="Schlecht" xfId="173"/>
    <cellStyle name="smaller" xfId="174"/>
    <cellStyle name="Sortie" xfId="175"/>
    <cellStyle name="Standard_Summary" xfId="176"/>
    <cellStyle name="Stil 1" xfId="177"/>
    <cellStyle name="Style 1" xfId="178"/>
    <cellStyle name="Testo avviso" xfId="179"/>
    <cellStyle name="Testo descrittivo" xfId="180"/>
    <cellStyle name="Texte explicatif" xfId="181"/>
    <cellStyle name="Titolo" xfId="182"/>
    <cellStyle name="Titolo 1" xfId="183"/>
    <cellStyle name="Titolo 2" xfId="184"/>
    <cellStyle name="Titolo 3" xfId="185"/>
    <cellStyle name="Titolo 4" xfId="186"/>
    <cellStyle name="Titre" xfId="187"/>
    <cellStyle name="Titre 1" xfId="188"/>
    <cellStyle name="Titre 2" xfId="189"/>
    <cellStyle name="Titre 3" xfId="190"/>
    <cellStyle name="Titre 4" xfId="191"/>
    <cellStyle name="Total" xfId="192"/>
    <cellStyle name="Totale" xfId="193"/>
    <cellStyle name="Überschrift" xfId="194"/>
    <cellStyle name="Überschrift 1" xfId="195"/>
    <cellStyle name="Überschrift 2" xfId="196"/>
    <cellStyle name="Überschrift 3" xfId="197"/>
    <cellStyle name="Überschrift 4" xfId="198"/>
    <cellStyle name="VALEO" xfId="199"/>
    <cellStyle name="Valore non valido" xfId="200"/>
    <cellStyle name="Valore valido" xfId="201"/>
    <cellStyle name="Vérification" xfId="202"/>
    <cellStyle name="Verknüpfte Zelle" xfId="203"/>
    <cellStyle name="Warnender Text" xfId="204"/>
    <cellStyle name="Zelle überprüfen" xfId="205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0</xdr:col>
      <xdr:colOff>1543050</xdr:colOff>
      <xdr:row>0</xdr:row>
      <xdr:rowOff>514350</xdr:rowOff>
    </xdr:to>
    <xdr:pic>
      <xdr:nvPicPr>
        <xdr:cNvPr id="1" name="Image 1" descr="Crouz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0</xdr:col>
      <xdr:colOff>1552575</xdr:colOff>
      <xdr:row>1</xdr:row>
      <xdr:rowOff>0</xdr:rowOff>
    </xdr:to>
    <xdr:pic>
      <xdr:nvPicPr>
        <xdr:cNvPr id="1" name="Image 1" descr="Crouz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171450</xdr:rowOff>
    </xdr:from>
    <xdr:to>
      <xdr:col>0</xdr:col>
      <xdr:colOff>1866900</xdr:colOff>
      <xdr:row>0</xdr:row>
      <xdr:rowOff>514350</xdr:rowOff>
    </xdr:to>
    <xdr:pic>
      <xdr:nvPicPr>
        <xdr:cNvPr id="1" name="Image 1" descr="Crouz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781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10</xdr:row>
      <xdr:rowOff>9525</xdr:rowOff>
    </xdr:from>
    <xdr:to>
      <xdr:col>3</xdr:col>
      <xdr:colOff>142875</xdr:colOff>
      <xdr:row>22</xdr:row>
      <xdr:rowOff>133350</xdr:rowOff>
    </xdr:to>
    <xdr:sp>
      <xdr:nvSpPr>
        <xdr:cNvPr id="2" name="Rectangle 1"/>
        <xdr:cNvSpPr>
          <a:spLocks/>
        </xdr:cNvSpPr>
      </xdr:nvSpPr>
      <xdr:spPr>
        <a:xfrm>
          <a:off x="276225" y="2466975"/>
          <a:ext cx="3381375" cy="2409825"/>
        </a:xfrm>
        <a:prstGeom prst="rect">
          <a:avLst/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9525</xdr:rowOff>
    </xdr:from>
    <xdr:to>
      <xdr:col>8</xdr:col>
      <xdr:colOff>0</xdr:colOff>
      <xdr:row>22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971925" y="2466975"/>
          <a:ext cx="3733800" cy="2409825"/>
        </a:xfrm>
        <a:prstGeom prst="rect">
          <a:avLst/>
        </a:prstGeom>
        <a:solidFill>
          <a:srgbClr val="FFFFFF"/>
        </a:solidFill>
        <a:ln w="762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10</xdr:row>
      <xdr:rowOff>9525</xdr:rowOff>
    </xdr:from>
    <xdr:to>
      <xdr:col>3</xdr:col>
      <xdr:colOff>66675</xdr:colOff>
      <xdr:row>11</xdr:row>
      <xdr:rowOff>28575</xdr:rowOff>
    </xdr:to>
    <xdr:sp>
      <xdr:nvSpPr>
        <xdr:cNvPr id="4" name="ZoneTexte 2"/>
        <xdr:cNvSpPr txBox="1">
          <a:spLocks noChangeArrowheads="1"/>
        </xdr:cNvSpPr>
      </xdr:nvSpPr>
      <xdr:spPr>
        <a:xfrm>
          <a:off x="342900" y="2466975"/>
          <a:ext cx="3238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NON CONFORM</a:t>
          </a:r>
        </a:p>
      </xdr:txBody>
    </xdr:sp>
    <xdr:clientData/>
  </xdr:twoCellAnchor>
  <xdr:twoCellAnchor>
    <xdr:from>
      <xdr:col>3</xdr:col>
      <xdr:colOff>533400</xdr:colOff>
      <xdr:row>10</xdr:row>
      <xdr:rowOff>0</xdr:rowOff>
    </xdr:from>
    <xdr:to>
      <xdr:col>8</xdr:col>
      <xdr:colOff>0</xdr:colOff>
      <xdr:row>11</xdr:row>
      <xdr:rowOff>28575</xdr:rowOff>
    </xdr:to>
    <xdr:sp>
      <xdr:nvSpPr>
        <xdr:cNvPr id="5" name="ZoneTexte 7"/>
        <xdr:cNvSpPr txBox="1">
          <a:spLocks noChangeArrowheads="1"/>
        </xdr:cNvSpPr>
      </xdr:nvSpPr>
      <xdr:spPr>
        <a:xfrm>
          <a:off x="4048125" y="2457450"/>
          <a:ext cx="3657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CONFORM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209550</xdr:rowOff>
    </xdr:from>
    <xdr:to>
      <xdr:col>0</xdr:col>
      <xdr:colOff>1743075</xdr:colOff>
      <xdr:row>0</xdr:row>
      <xdr:rowOff>514350</xdr:rowOff>
    </xdr:to>
    <xdr:pic>
      <xdr:nvPicPr>
        <xdr:cNvPr id="1" name="Image 1" descr="Crouz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955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0</xdr:colOff>
      <xdr:row>1</xdr:row>
      <xdr:rowOff>0</xdr:rowOff>
    </xdr:to>
    <xdr:pic>
      <xdr:nvPicPr>
        <xdr:cNvPr id="1" name="Image 1" descr="Crouz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857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13</xdr:row>
      <xdr:rowOff>161925</xdr:rowOff>
    </xdr:from>
    <xdr:to>
      <xdr:col>1</xdr:col>
      <xdr:colOff>990600</xdr:colOff>
      <xdr:row>14</xdr:row>
      <xdr:rowOff>161925</xdr:rowOff>
    </xdr:to>
    <xdr:grpSp>
      <xdr:nvGrpSpPr>
        <xdr:cNvPr id="2" name="Group 1"/>
        <xdr:cNvGrpSpPr>
          <a:grpSpLocks/>
        </xdr:cNvGrpSpPr>
      </xdr:nvGrpSpPr>
      <xdr:grpSpPr>
        <a:xfrm>
          <a:off x="2571750" y="3705225"/>
          <a:ext cx="428625" cy="200025"/>
          <a:chOff x="3168" y="3312"/>
          <a:chExt cx="864" cy="288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1047750</xdr:colOff>
      <xdr:row>12</xdr:row>
      <xdr:rowOff>219075</xdr:rowOff>
    </xdr:from>
    <xdr:to>
      <xdr:col>7</xdr:col>
      <xdr:colOff>1047750</xdr:colOff>
      <xdr:row>12</xdr:row>
      <xdr:rowOff>219075</xdr:rowOff>
    </xdr:to>
    <xdr:sp>
      <xdr:nvSpPr>
        <xdr:cNvPr id="5" name="Line 77"/>
        <xdr:cNvSpPr>
          <a:spLocks/>
        </xdr:cNvSpPr>
      </xdr:nvSpPr>
      <xdr:spPr>
        <a:xfrm>
          <a:off x="9391650" y="34385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200025</xdr:rowOff>
    </xdr:from>
    <xdr:to>
      <xdr:col>2</xdr:col>
      <xdr:colOff>962025</xdr:colOff>
      <xdr:row>16</xdr:row>
      <xdr:rowOff>190500</xdr:rowOff>
    </xdr:to>
    <xdr:grpSp>
      <xdr:nvGrpSpPr>
        <xdr:cNvPr id="6" name="Group 1"/>
        <xdr:cNvGrpSpPr>
          <a:grpSpLocks/>
        </xdr:cNvGrpSpPr>
      </xdr:nvGrpSpPr>
      <xdr:grpSpPr>
        <a:xfrm>
          <a:off x="3600450" y="4267200"/>
          <a:ext cx="419100" cy="190500"/>
          <a:chOff x="3168" y="3312"/>
          <a:chExt cx="864" cy="288"/>
        </a:xfrm>
        <a:solidFill>
          <a:srgbClr val="FFFFFF"/>
        </a:solidFill>
      </xdr:grpSpPr>
      <xdr:sp>
        <xdr:nvSpPr>
          <xdr:cNvPr id="7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552450</xdr:colOff>
      <xdr:row>17</xdr:row>
      <xdr:rowOff>200025</xdr:rowOff>
    </xdr:from>
    <xdr:to>
      <xdr:col>3</xdr:col>
      <xdr:colOff>981075</xdr:colOff>
      <xdr:row>18</xdr:row>
      <xdr:rowOff>190500</xdr:rowOff>
    </xdr:to>
    <xdr:grpSp>
      <xdr:nvGrpSpPr>
        <xdr:cNvPr id="9" name="Group 1"/>
        <xdr:cNvGrpSpPr>
          <a:grpSpLocks/>
        </xdr:cNvGrpSpPr>
      </xdr:nvGrpSpPr>
      <xdr:grpSpPr>
        <a:xfrm>
          <a:off x="4657725" y="4791075"/>
          <a:ext cx="428625" cy="190500"/>
          <a:chOff x="3168" y="3312"/>
          <a:chExt cx="864" cy="288"/>
        </a:xfrm>
        <a:solidFill>
          <a:srgbClr val="FFFFFF"/>
        </a:solidFill>
      </xdr:grpSpPr>
      <xdr:sp>
        <xdr:nvSpPr>
          <xdr:cNvPr id="10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542925</xdr:colOff>
      <xdr:row>19</xdr:row>
      <xdr:rowOff>200025</xdr:rowOff>
    </xdr:from>
    <xdr:to>
      <xdr:col>4</xdr:col>
      <xdr:colOff>962025</xdr:colOff>
      <xdr:row>20</xdr:row>
      <xdr:rowOff>180975</xdr:rowOff>
    </xdr:to>
    <xdr:grpSp>
      <xdr:nvGrpSpPr>
        <xdr:cNvPr id="12" name="Group 1"/>
        <xdr:cNvGrpSpPr>
          <a:grpSpLocks/>
        </xdr:cNvGrpSpPr>
      </xdr:nvGrpSpPr>
      <xdr:grpSpPr>
        <a:xfrm>
          <a:off x="5743575" y="5314950"/>
          <a:ext cx="419100" cy="200025"/>
          <a:chOff x="3168" y="3312"/>
          <a:chExt cx="864" cy="288"/>
        </a:xfrm>
        <a:solidFill>
          <a:srgbClr val="FFFFFF"/>
        </a:solidFill>
      </xdr:grpSpPr>
      <xdr:sp>
        <xdr:nvSpPr>
          <xdr:cNvPr id="13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561975</xdr:colOff>
      <xdr:row>38</xdr:row>
      <xdr:rowOff>0</xdr:rowOff>
    </xdr:from>
    <xdr:to>
      <xdr:col>1</xdr:col>
      <xdr:colOff>990600</xdr:colOff>
      <xdr:row>38</xdr:row>
      <xdr:rowOff>200025</xdr:rowOff>
    </xdr:to>
    <xdr:grpSp>
      <xdr:nvGrpSpPr>
        <xdr:cNvPr id="15" name="Group 1"/>
        <xdr:cNvGrpSpPr>
          <a:grpSpLocks/>
        </xdr:cNvGrpSpPr>
      </xdr:nvGrpSpPr>
      <xdr:grpSpPr>
        <a:xfrm>
          <a:off x="2571750" y="9944100"/>
          <a:ext cx="428625" cy="200025"/>
          <a:chOff x="3168" y="3312"/>
          <a:chExt cx="864" cy="288"/>
        </a:xfrm>
        <a:solidFill>
          <a:srgbClr val="FFFFFF"/>
        </a:solidFill>
      </xdr:grpSpPr>
      <xdr:sp>
        <xdr:nvSpPr>
          <xdr:cNvPr id="16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523875</xdr:colOff>
      <xdr:row>39</xdr:row>
      <xdr:rowOff>180975</xdr:rowOff>
    </xdr:from>
    <xdr:to>
      <xdr:col>2</xdr:col>
      <xdr:colOff>942975</xdr:colOff>
      <xdr:row>40</xdr:row>
      <xdr:rowOff>180975</xdr:rowOff>
    </xdr:to>
    <xdr:grpSp>
      <xdr:nvGrpSpPr>
        <xdr:cNvPr id="18" name="Group 1"/>
        <xdr:cNvGrpSpPr>
          <a:grpSpLocks/>
        </xdr:cNvGrpSpPr>
      </xdr:nvGrpSpPr>
      <xdr:grpSpPr>
        <a:xfrm>
          <a:off x="3581400" y="10448925"/>
          <a:ext cx="419100" cy="200025"/>
          <a:chOff x="3168" y="3312"/>
          <a:chExt cx="864" cy="288"/>
        </a:xfrm>
        <a:solidFill>
          <a:srgbClr val="FFFFFF"/>
        </a:solidFill>
      </xdr:grpSpPr>
      <xdr:sp>
        <xdr:nvSpPr>
          <xdr:cNvPr id="19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552450</xdr:colOff>
      <xdr:row>42</xdr:row>
      <xdr:rowOff>28575</xdr:rowOff>
    </xdr:from>
    <xdr:to>
      <xdr:col>3</xdr:col>
      <xdr:colOff>990600</xdr:colOff>
      <xdr:row>42</xdr:row>
      <xdr:rowOff>238125</xdr:rowOff>
    </xdr:to>
    <xdr:grpSp>
      <xdr:nvGrpSpPr>
        <xdr:cNvPr id="21" name="Group 1"/>
        <xdr:cNvGrpSpPr>
          <a:grpSpLocks/>
        </xdr:cNvGrpSpPr>
      </xdr:nvGrpSpPr>
      <xdr:grpSpPr>
        <a:xfrm>
          <a:off x="4657725" y="11020425"/>
          <a:ext cx="438150" cy="200025"/>
          <a:chOff x="3168" y="3312"/>
          <a:chExt cx="864" cy="288"/>
        </a:xfrm>
        <a:solidFill>
          <a:srgbClr val="FFFFFF"/>
        </a:solidFill>
      </xdr:grpSpPr>
      <xdr:sp>
        <xdr:nvSpPr>
          <xdr:cNvPr id="22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561975</xdr:colOff>
      <xdr:row>44</xdr:row>
      <xdr:rowOff>28575</xdr:rowOff>
    </xdr:from>
    <xdr:to>
      <xdr:col>4</xdr:col>
      <xdr:colOff>990600</xdr:colOff>
      <xdr:row>44</xdr:row>
      <xdr:rowOff>228600</xdr:rowOff>
    </xdr:to>
    <xdr:grpSp>
      <xdr:nvGrpSpPr>
        <xdr:cNvPr id="24" name="Group 1"/>
        <xdr:cNvGrpSpPr>
          <a:grpSpLocks/>
        </xdr:cNvGrpSpPr>
      </xdr:nvGrpSpPr>
      <xdr:grpSpPr>
        <a:xfrm>
          <a:off x="5762625" y="11525250"/>
          <a:ext cx="428625" cy="200025"/>
          <a:chOff x="3168" y="3312"/>
          <a:chExt cx="864" cy="288"/>
        </a:xfrm>
        <a:solidFill>
          <a:srgbClr val="FFFFFF"/>
        </a:solidFill>
      </xdr:grpSpPr>
      <xdr:sp>
        <xdr:nvSpPr>
          <xdr:cNvPr id="25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561975</xdr:colOff>
      <xdr:row>24</xdr:row>
      <xdr:rowOff>161925</xdr:rowOff>
    </xdr:from>
    <xdr:to>
      <xdr:col>1</xdr:col>
      <xdr:colOff>990600</xdr:colOff>
      <xdr:row>25</xdr:row>
      <xdr:rowOff>161925</xdr:rowOff>
    </xdr:to>
    <xdr:grpSp>
      <xdr:nvGrpSpPr>
        <xdr:cNvPr id="27" name="Group 1"/>
        <xdr:cNvGrpSpPr>
          <a:grpSpLocks/>
        </xdr:cNvGrpSpPr>
      </xdr:nvGrpSpPr>
      <xdr:grpSpPr>
        <a:xfrm>
          <a:off x="2571750" y="6543675"/>
          <a:ext cx="428625" cy="200025"/>
          <a:chOff x="3168" y="3312"/>
          <a:chExt cx="864" cy="288"/>
        </a:xfrm>
        <a:solidFill>
          <a:srgbClr val="FFFFFF"/>
        </a:solidFill>
      </xdr:grpSpPr>
      <xdr:sp>
        <xdr:nvSpPr>
          <xdr:cNvPr id="28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1047750</xdr:colOff>
      <xdr:row>23</xdr:row>
      <xdr:rowOff>219075</xdr:rowOff>
    </xdr:from>
    <xdr:to>
      <xdr:col>7</xdr:col>
      <xdr:colOff>1047750</xdr:colOff>
      <xdr:row>23</xdr:row>
      <xdr:rowOff>219075</xdr:rowOff>
    </xdr:to>
    <xdr:sp>
      <xdr:nvSpPr>
        <xdr:cNvPr id="30" name="Line 77"/>
        <xdr:cNvSpPr>
          <a:spLocks/>
        </xdr:cNvSpPr>
      </xdr:nvSpPr>
      <xdr:spPr>
        <a:xfrm>
          <a:off x="9391650" y="62769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26</xdr:row>
      <xdr:rowOff>200025</xdr:rowOff>
    </xdr:from>
    <xdr:to>
      <xdr:col>2</xdr:col>
      <xdr:colOff>962025</xdr:colOff>
      <xdr:row>27</xdr:row>
      <xdr:rowOff>190500</xdr:rowOff>
    </xdr:to>
    <xdr:grpSp>
      <xdr:nvGrpSpPr>
        <xdr:cNvPr id="31" name="Group 1"/>
        <xdr:cNvGrpSpPr>
          <a:grpSpLocks/>
        </xdr:cNvGrpSpPr>
      </xdr:nvGrpSpPr>
      <xdr:grpSpPr>
        <a:xfrm>
          <a:off x="3600450" y="7105650"/>
          <a:ext cx="419100" cy="190500"/>
          <a:chOff x="3168" y="3312"/>
          <a:chExt cx="864" cy="288"/>
        </a:xfrm>
        <a:solidFill>
          <a:srgbClr val="FFFFFF"/>
        </a:solidFill>
      </xdr:grpSpPr>
      <xdr:sp>
        <xdr:nvSpPr>
          <xdr:cNvPr id="32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552450</xdr:colOff>
      <xdr:row>28</xdr:row>
      <xdr:rowOff>200025</xdr:rowOff>
    </xdr:from>
    <xdr:to>
      <xdr:col>3</xdr:col>
      <xdr:colOff>981075</xdr:colOff>
      <xdr:row>29</xdr:row>
      <xdr:rowOff>190500</xdr:rowOff>
    </xdr:to>
    <xdr:grpSp>
      <xdr:nvGrpSpPr>
        <xdr:cNvPr id="34" name="Group 1"/>
        <xdr:cNvGrpSpPr>
          <a:grpSpLocks/>
        </xdr:cNvGrpSpPr>
      </xdr:nvGrpSpPr>
      <xdr:grpSpPr>
        <a:xfrm>
          <a:off x="4657725" y="7629525"/>
          <a:ext cx="428625" cy="190500"/>
          <a:chOff x="3168" y="3312"/>
          <a:chExt cx="864" cy="288"/>
        </a:xfrm>
        <a:solidFill>
          <a:srgbClr val="FFFFFF"/>
        </a:solidFill>
      </xdr:grpSpPr>
      <xdr:sp>
        <xdr:nvSpPr>
          <xdr:cNvPr id="35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542925</xdr:colOff>
      <xdr:row>30</xdr:row>
      <xdr:rowOff>171450</xdr:rowOff>
    </xdr:from>
    <xdr:to>
      <xdr:col>4</xdr:col>
      <xdr:colOff>962025</xdr:colOff>
      <xdr:row>31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5743575" y="8124825"/>
          <a:ext cx="419100" cy="200025"/>
          <a:chOff x="3168" y="3312"/>
          <a:chExt cx="864" cy="288"/>
        </a:xfrm>
        <a:solidFill>
          <a:srgbClr val="FFFFFF"/>
        </a:solidFill>
      </xdr:grpSpPr>
      <xdr:sp>
        <xdr:nvSpPr>
          <xdr:cNvPr id="38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561975</xdr:colOff>
      <xdr:row>49</xdr:row>
      <xdr:rowOff>0</xdr:rowOff>
    </xdr:from>
    <xdr:to>
      <xdr:col>1</xdr:col>
      <xdr:colOff>990600</xdr:colOff>
      <xdr:row>50</xdr:row>
      <xdr:rowOff>0</xdr:rowOff>
    </xdr:to>
    <xdr:grpSp>
      <xdr:nvGrpSpPr>
        <xdr:cNvPr id="40" name="Group 1"/>
        <xdr:cNvGrpSpPr>
          <a:grpSpLocks/>
        </xdr:cNvGrpSpPr>
      </xdr:nvGrpSpPr>
      <xdr:grpSpPr>
        <a:xfrm>
          <a:off x="2571750" y="12763500"/>
          <a:ext cx="428625" cy="323850"/>
          <a:chOff x="3168" y="3312"/>
          <a:chExt cx="864" cy="288"/>
        </a:xfrm>
        <a:solidFill>
          <a:srgbClr val="FFFFFF"/>
        </a:solidFill>
      </xdr:grpSpPr>
      <xdr:sp>
        <xdr:nvSpPr>
          <xdr:cNvPr id="41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523875</xdr:colOff>
      <xdr:row>50</xdr:row>
      <xdr:rowOff>180975</xdr:rowOff>
    </xdr:from>
    <xdr:to>
      <xdr:col>2</xdr:col>
      <xdr:colOff>942975</xdr:colOff>
      <xdr:row>51</xdr:row>
      <xdr:rowOff>180975</xdr:rowOff>
    </xdr:to>
    <xdr:grpSp>
      <xdr:nvGrpSpPr>
        <xdr:cNvPr id="43" name="Group 1"/>
        <xdr:cNvGrpSpPr>
          <a:grpSpLocks/>
        </xdr:cNvGrpSpPr>
      </xdr:nvGrpSpPr>
      <xdr:grpSpPr>
        <a:xfrm>
          <a:off x="3581400" y="13268325"/>
          <a:ext cx="419100" cy="200025"/>
          <a:chOff x="3168" y="3312"/>
          <a:chExt cx="864" cy="288"/>
        </a:xfrm>
        <a:solidFill>
          <a:srgbClr val="FFFFFF"/>
        </a:solidFill>
      </xdr:grpSpPr>
      <xdr:sp>
        <xdr:nvSpPr>
          <xdr:cNvPr id="44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552450</xdr:colOff>
      <xdr:row>53</xdr:row>
      <xdr:rowOff>28575</xdr:rowOff>
    </xdr:from>
    <xdr:to>
      <xdr:col>3</xdr:col>
      <xdr:colOff>981075</xdr:colOff>
      <xdr:row>54</xdr:row>
      <xdr:rowOff>0</xdr:rowOff>
    </xdr:to>
    <xdr:grpSp>
      <xdr:nvGrpSpPr>
        <xdr:cNvPr id="46" name="Group 1"/>
        <xdr:cNvGrpSpPr>
          <a:grpSpLocks/>
        </xdr:cNvGrpSpPr>
      </xdr:nvGrpSpPr>
      <xdr:grpSpPr>
        <a:xfrm>
          <a:off x="4657725" y="13839825"/>
          <a:ext cx="428625" cy="276225"/>
          <a:chOff x="3168" y="3312"/>
          <a:chExt cx="864" cy="288"/>
        </a:xfrm>
        <a:solidFill>
          <a:srgbClr val="FFFFFF"/>
        </a:solidFill>
      </xdr:grpSpPr>
      <xdr:sp>
        <xdr:nvSpPr>
          <xdr:cNvPr id="47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561975</xdr:colOff>
      <xdr:row>55</xdr:row>
      <xdr:rowOff>28575</xdr:rowOff>
    </xdr:from>
    <xdr:to>
      <xdr:col>4</xdr:col>
      <xdr:colOff>990600</xdr:colOff>
      <xdr:row>56</xdr:row>
      <xdr:rowOff>0</xdr:rowOff>
    </xdr:to>
    <xdr:grpSp>
      <xdr:nvGrpSpPr>
        <xdr:cNvPr id="49" name="Group 1"/>
        <xdr:cNvGrpSpPr>
          <a:grpSpLocks/>
        </xdr:cNvGrpSpPr>
      </xdr:nvGrpSpPr>
      <xdr:grpSpPr>
        <a:xfrm>
          <a:off x="5762625" y="14344650"/>
          <a:ext cx="428625" cy="323850"/>
          <a:chOff x="3168" y="3312"/>
          <a:chExt cx="864" cy="288"/>
        </a:xfrm>
        <a:solidFill>
          <a:srgbClr val="FFFFFF"/>
        </a:solidFill>
      </xdr:grpSpPr>
      <xdr:sp>
        <xdr:nvSpPr>
          <xdr:cNvPr id="50" name="Line 2"/>
          <xdr:cNvSpPr>
            <a:spLocks/>
          </xdr:cNvSpPr>
        </xdr:nvSpPr>
        <xdr:spPr>
          <a:xfrm>
            <a:off x="3168" y="3312"/>
            <a:ext cx="0" cy="28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"/>
          <xdr:cNvSpPr>
            <a:spLocks/>
          </xdr:cNvSpPr>
        </xdr:nvSpPr>
        <xdr:spPr>
          <a:xfrm>
            <a:off x="3168" y="3591"/>
            <a:ext cx="86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44</xdr:col>
      <xdr:colOff>0</xdr:colOff>
      <xdr:row>32</xdr:row>
      <xdr:rowOff>0</xdr:rowOff>
    </xdr:to>
    <xdr:sp>
      <xdr:nvSpPr>
        <xdr:cNvPr id="1" name="Line 24"/>
        <xdr:cNvSpPr>
          <a:spLocks/>
        </xdr:cNvSpPr>
      </xdr:nvSpPr>
      <xdr:spPr>
        <a:xfrm>
          <a:off x="142875" y="691515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15</xdr:col>
      <xdr:colOff>0</xdr:colOff>
      <xdr:row>32</xdr:row>
      <xdr:rowOff>0</xdr:rowOff>
    </xdr:to>
    <xdr:sp>
      <xdr:nvSpPr>
        <xdr:cNvPr id="2" name="Line 25"/>
        <xdr:cNvSpPr>
          <a:spLocks/>
        </xdr:cNvSpPr>
      </xdr:nvSpPr>
      <xdr:spPr>
        <a:xfrm>
          <a:off x="1143000" y="3476625"/>
          <a:ext cx="1000125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28</xdr:col>
      <xdr:colOff>0</xdr:colOff>
      <xdr:row>32</xdr:row>
      <xdr:rowOff>0</xdr:rowOff>
    </xdr:to>
    <xdr:sp>
      <xdr:nvSpPr>
        <xdr:cNvPr id="3" name="Line 26"/>
        <xdr:cNvSpPr>
          <a:spLocks/>
        </xdr:cNvSpPr>
      </xdr:nvSpPr>
      <xdr:spPr>
        <a:xfrm>
          <a:off x="3000375" y="3476625"/>
          <a:ext cx="1000125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13</xdr:row>
      <xdr:rowOff>0</xdr:rowOff>
    </xdr:from>
    <xdr:to>
      <xdr:col>41</xdr:col>
      <xdr:colOff>0</xdr:colOff>
      <xdr:row>32</xdr:row>
      <xdr:rowOff>0</xdr:rowOff>
    </xdr:to>
    <xdr:sp>
      <xdr:nvSpPr>
        <xdr:cNvPr id="4" name="Line 27"/>
        <xdr:cNvSpPr>
          <a:spLocks/>
        </xdr:cNvSpPr>
      </xdr:nvSpPr>
      <xdr:spPr>
        <a:xfrm>
          <a:off x="4857750" y="3476625"/>
          <a:ext cx="1095375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15</xdr:col>
      <xdr:colOff>0</xdr:colOff>
      <xdr:row>53</xdr:row>
      <xdr:rowOff>0</xdr:rowOff>
    </xdr:to>
    <xdr:sp>
      <xdr:nvSpPr>
        <xdr:cNvPr id="5" name="Line 28"/>
        <xdr:cNvSpPr>
          <a:spLocks/>
        </xdr:cNvSpPr>
      </xdr:nvSpPr>
      <xdr:spPr>
        <a:xfrm flipH="1">
          <a:off x="1143000" y="6915150"/>
          <a:ext cx="1000125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28</xdr:col>
      <xdr:colOff>0</xdr:colOff>
      <xdr:row>53</xdr:row>
      <xdr:rowOff>0</xdr:rowOff>
    </xdr:to>
    <xdr:sp>
      <xdr:nvSpPr>
        <xdr:cNvPr id="6" name="Line 29"/>
        <xdr:cNvSpPr>
          <a:spLocks/>
        </xdr:cNvSpPr>
      </xdr:nvSpPr>
      <xdr:spPr>
        <a:xfrm flipH="1">
          <a:off x="3000375" y="6915150"/>
          <a:ext cx="1000125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41</xdr:col>
      <xdr:colOff>0</xdr:colOff>
      <xdr:row>53</xdr:row>
      <xdr:rowOff>0</xdr:rowOff>
    </xdr:to>
    <xdr:sp>
      <xdr:nvSpPr>
        <xdr:cNvPr id="7" name="Line 30"/>
        <xdr:cNvSpPr>
          <a:spLocks/>
        </xdr:cNvSpPr>
      </xdr:nvSpPr>
      <xdr:spPr>
        <a:xfrm flipH="1">
          <a:off x="4857750" y="6915150"/>
          <a:ext cx="1095375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171450</xdr:rowOff>
    </xdr:from>
    <xdr:to>
      <xdr:col>13</xdr:col>
      <xdr:colOff>0</xdr:colOff>
      <xdr:row>1</xdr:row>
      <xdr:rowOff>0</xdr:rowOff>
    </xdr:to>
    <xdr:pic>
      <xdr:nvPicPr>
        <xdr:cNvPr id="8" name="Image 1" descr="Crouz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1514475</xdr:colOff>
      <xdr:row>1</xdr:row>
      <xdr:rowOff>0</xdr:rowOff>
    </xdr:to>
    <xdr:pic>
      <xdr:nvPicPr>
        <xdr:cNvPr id="1" name="Image 1" descr="Crouz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SheetLayoutView="85" zoomScalePageLayoutView="0" workbookViewId="0" topLeftCell="A1">
      <pane ySplit="2" topLeftCell="A3" activePane="bottomLeft" state="frozen"/>
      <selection pane="topLeft" activeCell="A11" sqref="A11:H11"/>
      <selection pane="bottomLeft" activeCell="A11" sqref="A11:H11"/>
    </sheetView>
  </sheetViews>
  <sheetFormatPr defaultColWidth="11.28125" defaultRowHeight="12.75"/>
  <cols>
    <col min="1" max="1" width="26.140625" style="43" customWidth="1"/>
    <col min="2" max="2" width="9.28125" style="43" customWidth="1"/>
    <col min="3" max="4" width="12.28125" style="43" customWidth="1"/>
    <col min="5" max="5" width="15.421875" style="43" customWidth="1"/>
    <col min="6" max="6" width="10.00390625" style="43" customWidth="1"/>
    <col min="7" max="7" width="14.28125" style="43" customWidth="1"/>
    <col min="8" max="8" width="17.28125" style="43" customWidth="1"/>
    <col min="9" max="9" width="13.140625" style="43" customWidth="1"/>
    <col min="10" max="16384" width="11.28125" style="43" customWidth="1"/>
  </cols>
  <sheetData>
    <row r="1" spans="1:9" ht="48.75" customHeight="1">
      <c r="A1" s="144"/>
      <c r="B1" s="369" t="s">
        <v>106</v>
      </c>
      <c r="C1" s="369"/>
      <c r="D1" s="376"/>
      <c r="E1" s="376"/>
      <c r="F1" s="376"/>
      <c r="G1" s="376"/>
      <c r="H1" s="377"/>
      <c r="I1" s="42"/>
    </row>
    <row r="2" spans="1:9" ht="24" customHeight="1" thickBot="1">
      <c r="A2" s="184" t="s">
        <v>107</v>
      </c>
      <c r="B2" s="370"/>
      <c r="C2" s="370"/>
      <c r="D2" s="370"/>
      <c r="E2" s="370"/>
      <c r="F2" s="370"/>
      <c r="G2" s="370"/>
      <c r="H2" s="371"/>
      <c r="I2" s="44"/>
    </row>
    <row r="3" spans="1:8" ht="15" customHeight="1">
      <c r="A3" s="188" t="s">
        <v>108</v>
      </c>
      <c r="B3" s="378"/>
      <c r="C3" s="378"/>
      <c r="D3" s="379"/>
      <c r="E3" s="350" t="s">
        <v>113</v>
      </c>
      <c r="F3" s="351"/>
      <c r="G3" s="372"/>
      <c r="H3" s="373"/>
    </row>
    <row r="4" spans="1:8" ht="17.25" customHeight="1">
      <c r="A4" s="45" t="s">
        <v>112</v>
      </c>
      <c r="B4" s="374"/>
      <c r="C4" s="374"/>
      <c r="D4" s="375"/>
      <c r="E4" s="346" t="s">
        <v>114</v>
      </c>
      <c r="F4" s="347"/>
      <c r="G4" s="394"/>
      <c r="H4" s="395"/>
    </row>
    <row r="5" spans="1:8" s="46" customFormat="1" ht="30" customHeight="1">
      <c r="A5" s="45" t="s">
        <v>109</v>
      </c>
      <c r="B5" s="374"/>
      <c r="C5" s="374"/>
      <c r="D5" s="375"/>
      <c r="E5" s="346" t="s">
        <v>115</v>
      </c>
      <c r="F5" s="347"/>
      <c r="G5" s="335"/>
      <c r="H5" s="336"/>
    </row>
    <row r="6" spans="1:8" s="46" customFormat="1" ht="15" customHeight="1">
      <c r="A6" s="45" t="s">
        <v>110</v>
      </c>
      <c r="B6" s="374"/>
      <c r="C6" s="374"/>
      <c r="D6" s="375"/>
      <c r="E6" s="346" t="s">
        <v>116</v>
      </c>
      <c r="F6" s="347"/>
      <c r="G6" s="335"/>
      <c r="H6" s="336"/>
    </row>
    <row r="7" spans="1:8" s="46" customFormat="1" ht="15" customHeight="1" thickBot="1">
      <c r="A7" s="45" t="s">
        <v>111</v>
      </c>
      <c r="B7" s="374"/>
      <c r="C7" s="374"/>
      <c r="D7" s="375"/>
      <c r="E7" s="366" t="s">
        <v>117</v>
      </c>
      <c r="F7" s="367"/>
      <c r="G7" s="335"/>
      <c r="H7" s="336"/>
    </row>
    <row r="8" spans="1:8" s="46" customFormat="1" ht="15" customHeight="1" thickBot="1">
      <c r="A8" s="285" t="s">
        <v>118</v>
      </c>
      <c r="B8" s="286"/>
      <c r="C8" s="286"/>
      <c r="D8" s="286"/>
      <c r="E8" s="286"/>
      <c r="F8" s="286"/>
      <c r="G8" s="286"/>
      <c r="H8" s="287"/>
    </row>
    <row r="9" spans="1:8" s="46" customFormat="1" ht="15" customHeight="1">
      <c r="A9" s="127" t="s">
        <v>119</v>
      </c>
      <c r="B9" s="341" t="s">
        <v>120</v>
      </c>
      <c r="C9" s="342"/>
      <c r="D9" s="342"/>
      <c r="E9" s="342"/>
      <c r="F9" s="342"/>
      <c r="G9" s="342"/>
      <c r="H9" s="343"/>
    </row>
    <row r="10" spans="1:8" s="46" customFormat="1" ht="27.75" customHeight="1" thickBot="1">
      <c r="A10" s="58"/>
      <c r="B10" s="222"/>
      <c r="C10" s="223"/>
      <c r="D10" s="223"/>
      <c r="E10" s="223"/>
      <c r="F10" s="223"/>
      <c r="G10" s="223"/>
      <c r="H10" s="224"/>
    </row>
    <row r="11" spans="1:8" s="74" customFormat="1" ht="21" customHeight="1" thickBot="1">
      <c r="A11" s="332" t="s">
        <v>121</v>
      </c>
      <c r="B11" s="333"/>
      <c r="C11" s="333"/>
      <c r="D11" s="333"/>
      <c r="E11" s="333"/>
      <c r="F11" s="333"/>
      <c r="G11" s="333"/>
      <c r="H11" s="334"/>
    </row>
    <row r="12" spans="1:8" s="46" customFormat="1" ht="15" customHeight="1" thickBot="1">
      <c r="A12" s="285" t="s">
        <v>122</v>
      </c>
      <c r="B12" s="286"/>
      <c r="C12" s="286"/>
      <c r="D12" s="286"/>
      <c r="E12" s="286"/>
      <c r="F12" s="286"/>
      <c r="G12" s="286"/>
      <c r="H12" s="287"/>
    </row>
    <row r="13" spans="1:8" s="46" customFormat="1" ht="15" customHeight="1" thickBot="1">
      <c r="A13" s="285" t="s">
        <v>123</v>
      </c>
      <c r="B13" s="286"/>
      <c r="C13" s="286"/>
      <c r="D13" s="286"/>
      <c r="E13" s="286"/>
      <c r="F13" s="286"/>
      <c r="G13" s="286"/>
      <c r="H13" s="287"/>
    </row>
    <row r="14" spans="1:8" s="46" customFormat="1" ht="27.75" customHeight="1">
      <c r="A14" s="405" t="s">
        <v>124</v>
      </c>
      <c r="B14" s="406"/>
      <c r="C14" s="406"/>
      <c r="D14" s="406"/>
      <c r="E14" s="406"/>
      <c r="F14" s="406"/>
      <c r="G14" s="406"/>
      <c r="H14" s="407"/>
    </row>
    <row r="15" spans="1:8" s="46" customFormat="1" ht="15" customHeight="1" thickBot="1">
      <c r="A15" s="387" t="s">
        <v>125</v>
      </c>
      <c r="B15" s="388"/>
      <c r="C15" s="389"/>
      <c r="D15" s="390"/>
      <c r="E15" s="390"/>
      <c r="F15" s="390"/>
      <c r="G15" s="390"/>
      <c r="H15" s="391"/>
    </row>
    <row r="16" spans="1:10" s="46" customFormat="1" ht="15" customHeight="1" thickBot="1">
      <c r="A16" s="285" t="s">
        <v>148</v>
      </c>
      <c r="B16" s="286"/>
      <c r="C16" s="286"/>
      <c r="D16" s="286"/>
      <c r="E16" s="286"/>
      <c r="F16" s="286"/>
      <c r="G16" s="286"/>
      <c r="H16" s="287"/>
      <c r="J16" s="216"/>
    </row>
    <row r="17" spans="1:8" s="46" customFormat="1" ht="21" customHeight="1">
      <c r="A17" s="127" t="s">
        <v>126</v>
      </c>
      <c r="B17" s="368"/>
      <c r="C17" s="368"/>
      <c r="D17" s="368"/>
      <c r="E17" s="127" t="s">
        <v>129</v>
      </c>
      <c r="F17" s="437"/>
      <c r="G17" s="437"/>
      <c r="H17" s="438"/>
    </row>
    <row r="18" spans="1:8" s="46" customFormat="1" ht="24" customHeight="1">
      <c r="A18" s="127" t="s">
        <v>127</v>
      </c>
      <c r="B18" s="368"/>
      <c r="C18" s="368"/>
      <c r="D18" s="368"/>
      <c r="E18" s="127" t="s">
        <v>130</v>
      </c>
      <c r="F18" s="437"/>
      <c r="G18" s="437"/>
      <c r="H18" s="438"/>
    </row>
    <row r="19" spans="1:8" s="46" customFormat="1" ht="23.25" customHeight="1">
      <c r="A19" s="127" t="s">
        <v>128</v>
      </c>
      <c r="B19" s="368"/>
      <c r="C19" s="368"/>
      <c r="D19" s="368"/>
      <c r="E19" s="127" t="s">
        <v>131</v>
      </c>
      <c r="F19" s="437"/>
      <c r="G19" s="437"/>
      <c r="H19" s="438"/>
    </row>
    <row r="20" spans="1:8" s="46" customFormat="1" ht="30" customHeight="1">
      <c r="A20" s="127" t="s">
        <v>132</v>
      </c>
      <c r="B20" s="459"/>
      <c r="C20" s="460"/>
      <c r="D20" s="460"/>
      <c r="E20" s="460"/>
      <c r="F20" s="460"/>
      <c r="G20" s="460"/>
      <c r="H20" s="461"/>
    </row>
    <row r="21" spans="1:8" s="46" customFormat="1" ht="15" customHeight="1">
      <c r="A21" s="448" t="s">
        <v>133</v>
      </c>
      <c r="B21" s="449"/>
      <c r="C21" s="449"/>
      <c r="D21" s="450"/>
      <c r="E21" s="380" t="s">
        <v>134</v>
      </c>
      <c r="F21" s="381"/>
      <c r="G21" s="415"/>
      <c r="H21" s="416"/>
    </row>
    <row r="22" spans="1:8" s="46" customFormat="1" ht="15" customHeight="1" thickBot="1">
      <c r="A22" s="384" t="s">
        <v>137</v>
      </c>
      <c r="B22" s="385"/>
      <c r="C22" s="385"/>
      <c r="D22" s="386"/>
      <c r="E22" s="413" t="s">
        <v>135</v>
      </c>
      <c r="F22" s="414"/>
      <c r="G22" s="417"/>
      <c r="H22" s="418"/>
    </row>
    <row r="23" spans="1:8" s="46" customFormat="1" ht="15" customHeight="1">
      <c r="A23" s="442" t="s">
        <v>136</v>
      </c>
      <c r="B23" s="443"/>
      <c r="C23" s="444"/>
      <c r="D23" s="348"/>
      <c r="E23" s="289" t="s">
        <v>138</v>
      </c>
      <c r="F23" s="290"/>
      <c r="G23" s="290"/>
      <c r="H23" s="291"/>
    </row>
    <row r="24" spans="1:8" s="46" customFormat="1" ht="15" customHeight="1" thickBot="1">
      <c r="A24" s="445"/>
      <c r="B24" s="446"/>
      <c r="C24" s="447"/>
      <c r="D24" s="349"/>
      <c r="E24" s="355"/>
      <c r="F24" s="356"/>
      <c r="G24" s="356"/>
      <c r="H24" s="357"/>
    </row>
    <row r="25" spans="1:8" s="46" customFormat="1" ht="15" customHeight="1">
      <c r="A25" s="358" t="s">
        <v>139</v>
      </c>
      <c r="B25" s="359"/>
      <c r="C25" s="360"/>
      <c r="D25" s="307" t="s">
        <v>140</v>
      </c>
      <c r="E25" s="308"/>
      <c r="F25" s="308"/>
      <c r="G25" s="308"/>
      <c r="H25" s="309"/>
    </row>
    <row r="26" spans="1:8" s="46" customFormat="1" ht="15" customHeight="1">
      <c r="A26" s="408" t="s">
        <v>142</v>
      </c>
      <c r="B26" s="409"/>
      <c r="C26" s="55"/>
      <c r="D26" s="410"/>
      <c r="E26" s="411"/>
      <c r="F26" s="411"/>
      <c r="G26" s="411"/>
      <c r="H26" s="412"/>
    </row>
    <row r="27" spans="1:8" s="46" customFormat="1" ht="15" customHeight="1" thickBot="1">
      <c r="A27" s="364" t="s">
        <v>141</v>
      </c>
      <c r="B27" s="365"/>
      <c r="C27" s="56"/>
      <c r="D27" s="396"/>
      <c r="E27" s="397"/>
      <c r="F27" s="397"/>
      <c r="G27" s="397"/>
      <c r="H27" s="398"/>
    </row>
    <row r="28" spans="1:8" s="46" customFormat="1" ht="15.75" customHeight="1" thickBot="1">
      <c r="A28" s="285" t="s">
        <v>149</v>
      </c>
      <c r="B28" s="286"/>
      <c r="C28" s="286"/>
      <c r="D28" s="286"/>
      <c r="E28" s="286"/>
      <c r="F28" s="286"/>
      <c r="G28" s="286"/>
      <c r="H28" s="287"/>
    </row>
    <row r="29" spans="1:8" s="46" customFormat="1" ht="47.25" customHeight="1">
      <c r="A29" s="227" t="s">
        <v>143</v>
      </c>
      <c r="B29" s="228"/>
      <c r="C29" s="228"/>
      <c r="D29" s="228"/>
      <c r="E29" s="228"/>
      <c r="F29" s="228"/>
      <c r="G29" s="228"/>
      <c r="H29" s="229"/>
    </row>
    <row r="30" spans="1:8" s="46" customFormat="1" ht="15" customHeight="1">
      <c r="A30" s="361" t="s">
        <v>144</v>
      </c>
      <c r="B30" s="362"/>
      <c r="C30" s="362">
        <v>0</v>
      </c>
      <c r="D30" s="362"/>
      <c r="E30" s="362">
        <v>0</v>
      </c>
      <c r="F30" s="363"/>
      <c r="G30" s="382"/>
      <c r="H30" s="383"/>
    </row>
    <row r="31" spans="1:8" s="46" customFormat="1" ht="15" customHeight="1">
      <c r="A31" s="310" t="s">
        <v>145</v>
      </c>
      <c r="B31" s="311"/>
      <c r="C31" s="311">
        <v>0</v>
      </c>
      <c r="D31" s="311"/>
      <c r="E31" s="311">
        <v>0</v>
      </c>
      <c r="F31" s="311"/>
      <c r="G31" s="311">
        <v>0</v>
      </c>
      <c r="H31" s="312"/>
    </row>
    <row r="32" spans="1:8" s="46" customFormat="1" ht="28.5" customHeight="1">
      <c r="A32" s="292" t="s">
        <v>146</v>
      </c>
      <c r="B32" s="293"/>
      <c r="C32" s="294"/>
      <c r="D32" s="295"/>
      <c r="E32" s="295"/>
      <c r="F32" s="295"/>
      <c r="G32" s="295"/>
      <c r="H32" s="296"/>
    </row>
    <row r="33" spans="1:8" s="46" customFormat="1" ht="15" customHeight="1">
      <c r="A33" s="297" t="s">
        <v>147</v>
      </c>
      <c r="B33" s="298"/>
      <c r="C33" s="301"/>
      <c r="D33" s="302"/>
      <c r="E33" s="302"/>
      <c r="F33" s="302"/>
      <c r="G33" s="302"/>
      <c r="H33" s="303"/>
    </row>
    <row r="34" spans="1:8" s="46" customFormat="1" ht="15" customHeight="1" thickBot="1">
      <c r="A34" s="299"/>
      <c r="B34" s="300"/>
      <c r="C34" s="304"/>
      <c r="D34" s="305"/>
      <c r="E34" s="305"/>
      <c r="F34" s="305"/>
      <c r="G34" s="305"/>
      <c r="H34" s="306"/>
    </row>
    <row r="35" spans="1:8" s="46" customFormat="1" ht="36" customHeight="1" thickBot="1">
      <c r="A35" s="285" t="s">
        <v>150</v>
      </c>
      <c r="B35" s="286"/>
      <c r="C35" s="286"/>
      <c r="D35" s="286"/>
      <c r="E35" s="286"/>
      <c r="F35" s="286"/>
      <c r="G35" s="286"/>
      <c r="H35" s="287"/>
    </row>
    <row r="36" spans="1:8" s="46" customFormat="1" ht="26.25" customHeight="1">
      <c r="A36" s="47"/>
      <c r="B36" s="402" t="s">
        <v>151</v>
      </c>
      <c r="C36" s="403"/>
      <c r="D36" s="404"/>
      <c r="E36" s="48" t="s">
        <v>152</v>
      </c>
      <c r="F36" s="49" t="s">
        <v>1</v>
      </c>
      <c r="G36" s="50" t="s">
        <v>153</v>
      </c>
      <c r="H36" s="51" t="s">
        <v>154</v>
      </c>
    </row>
    <row r="37" spans="1:8" s="46" customFormat="1" ht="15" customHeight="1">
      <c r="A37" s="52" t="s">
        <v>155</v>
      </c>
      <c r="B37" s="352"/>
      <c r="C37" s="353"/>
      <c r="D37" s="354"/>
      <c r="E37" s="62"/>
      <c r="F37" s="63"/>
      <c r="G37" s="64"/>
      <c r="H37" s="65"/>
    </row>
    <row r="38" spans="1:8" ht="21" customHeight="1">
      <c r="A38" s="53" t="s">
        <v>156</v>
      </c>
      <c r="B38" s="352"/>
      <c r="C38" s="353"/>
      <c r="D38" s="354"/>
      <c r="E38" s="59"/>
      <c r="F38" s="66"/>
      <c r="G38" s="67"/>
      <c r="H38" s="57"/>
    </row>
    <row r="39" spans="1:8" ht="21" customHeight="1">
      <c r="A39" s="53" t="s">
        <v>157</v>
      </c>
      <c r="B39" s="352"/>
      <c r="C39" s="353"/>
      <c r="D39" s="354"/>
      <c r="E39" s="59"/>
      <c r="F39" s="66"/>
      <c r="G39" s="67"/>
      <c r="H39" s="57"/>
    </row>
    <row r="40" spans="1:8" ht="15" customHeight="1">
      <c r="A40" s="53" t="s">
        <v>158</v>
      </c>
      <c r="B40" s="352"/>
      <c r="C40" s="353"/>
      <c r="D40" s="354"/>
      <c r="E40" s="59"/>
      <c r="F40" s="66"/>
      <c r="G40" s="67"/>
      <c r="H40" s="57"/>
    </row>
    <row r="41" spans="1:8" ht="26.25" customHeight="1" thickBot="1">
      <c r="A41" s="54" t="s">
        <v>159</v>
      </c>
      <c r="B41" s="423"/>
      <c r="C41" s="424"/>
      <c r="D41" s="425"/>
      <c r="E41" s="60"/>
      <c r="F41" s="68"/>
      <c r="G41" s="69"/>
      <c r="H41" s="61"/>
    </row>
    <row r="42" spans="1:8" ht="23.25" customHeight="1">
      <c r="A42" s="344" t="s">
        <v>160</v>
      </c>
      <c r="B42" s="345"/>
      <c r="C42" s="399"/>
      <c r="D42" s="400"/>
      <c r="E42" s="400"/>
      <c r="F42" s="400"/>
      <c r="G42" s="400"/>
      <c r="H42" s="401"/>
    </row>
    <row r="43" spans="1:8" ht="30" customHeight="1" thickBot="1">
      <c r="A43" s="392" t="s">
        <v>161</v>
      </c>
      <c r="B43" s="393"/>
      <c r="C43" s="241"/>
      <c r="D43" s="242"/>
      <c r="E43" s="242"/>
      <c r="F43" s="242"/>
      <c r="G43" s="242"/>
      <c r="H43" s="243"/>
    </row>
    <row r="44" spans="1:8" s="46" customFormat="1" ht="32.25" customHeight="1" thickBot="1">
      <c r="A44" s="285" t="s">
        <v>162</v>
      </c>
      <c r="B44" s="286"/>
      <c r="C44" s="286"/>
      <c r="D44" s="286"/>
      <c r="E44" s="286"/>
      <c r="F44" s="286"/>
      <c r="G44" s="286"/>
      <c r="H44" s="287"/>
    </row>
    <row r="45" spans="1:8" ht="15" customHeight="1">
      <c r="A45" s="313" t="s">
        <v>163</v>
      </c>
      <c r="B45" s="314"/>
      <c r="C45" s="314"/>
      <c r="D45" s="314"/>
      <c r="E45" s="272"/>
      <c r="F45" s="273"/>
      <c r="G45" s="273"/>
      <c r="H45" s="274"/>
    </row>
    <row r="46" spans="1:8" ht="15" customHeight="1" thickBot="1">
      <c r="A46" s="454" t="s">
        <v>164</v>
      </c>
      <c r="B46" s="455"/>
      <c r="C46" s="455"/>
      <c r="D46" s="455"/>
      <c r="E46" s="456"/>
      <c r="F46" s="457"/>
      <c r="G46" s="457"/>
      <c r="H46" s="458"/>
    </row>
    <row r="47" spans="1:8" ht="15" customHeight="1" thickBot="1">
      <c r="A47" s="128" t="s">
        <v>165</v>
      </c>
      <c r="B47" s="73"/>
      <c r="C47" s="225" t="s">
        <v>166</v>
      </c>
      <c r="D47" s="226"/>
      <c r="E47" s="282"/>
      <c r="F47" s="283"/>
      <c r="G47" s="283"/>
      <c r="H47" s="284"/>
    </row>
    <row r="48" spans="1:8" ht="16.5" customHeight="1" thickBot="1">
      <c r="A48" s="285" t="s">
        <v>167</v>
      </c>
      <c r="B48" s="286"/>
      <c r="C48" s="286"/>
      <c r="D48" s="286"/>
      <c r="E48" s="286"/>
      <c r="F48" s="286"/>
      <c r="G48" s="286"/>
      <c r="H48" s="287"/>
    </row>
    <row r="49" spans="1:8" s="117" customFormat="1" ht="13.5" customHeight="1">
      <c r="A49" s="439" t="s">
        <v>168</v>
      </c>
      <c r="B49" s="440"/>
      <c r="C49" s="440"/>
      <c r="D49" s="440"/>
      <c r="E49" s="440"/>
      <c r="F49" s="440"/>
      <c r="G49" s="440"/>
      <c r="H49" s="441"/>
    </row>
    <row r="50" spans="1:8" s="117" customFormat="1" ht="15" customHeight="1">
      <c r="A50" s="275" t="s">
        <v>95</v>
      </c>
      <c r="B50" s="276"/>
      <c r="C50" s="276"/>
      <c r="D50" s="276"/>
      <c r="E50" s="276"/>
      <c r="F50" s="276"/>
      <c r="G50" s="276"/>
      <c r="H50" s="277"/>
    </row>
    <row r="51" spans="1:8" s="75" customFormat="1" ht="15" customHeight="1">
      <c r="A51" s="275" t="s">
        <v>96</v>
      </c>
      <c r="B51" s="276"/>
      <c r="C51" s="276"/>
      <c r="D51" s="276"/>
      <c r="E51" s="276"/>
      <c r="F51" s="276"/>
      <c r="G51" s="276"/>
      <c r="H51" s="277"/>
    </row>
    <row r="52" spans="1:8" s="75" customFormat="1" ht="15.75" thickBot="1">
      <c r="A52" s="279" t="s">
        <v>97</v>
      </c>
      <c r="B52" s="280"/>
      <c r="C52" s="280"/>
      <c r="D52" s="280"/>
      <c r="E52" s="280"/>
      <c r="F52" s="280"/>
      <c r="G52" s="280"/>
      <c r="H52" s="281"/>
    </row>
    <row r="53" spans="1:8" s="117" customFormat="1" ht="15" customHeight="1">
      <c r="A53" s="439" t="s">
        <v>169</v>
      </c>
      <c r="B53" s="440"/>
      <c r="C53" s="440"/>
      <c r="D53" s="440"/>
      <c r="E53" s="440"/>
      <c r="F53" s="440"/>
      <c r="G53" s="440"/>
      <c r="H53" s="441"/>
    </row>
    <row r="54" spans="1:8" s="117" customFormat="1" ht="15" customHeight="1">
      <c r="A54" s="275" t="s">
        <v>98</v>
      </c>
      <c r="B54" s="276"/>
      <c r="C54" s="276"/>
      <c r="D54" s="276"/>
      <c r="E54" s="276"/>
      <c r="F54" s="276"/>
      <c r="G54" s="276"/>
      <c r="H54" s="277"/>
    </row>
    <row r="55" spans="1:8" s="75" customFormat="1" ht="15">
      <c r="A55" s="275" t="s">
        <v>99</v>
      </c>
      <c r="B55" s="276"/>
      <c r="C55" s="276"/>
      <c r="D55" s="276"/>
      <c r="E55" s="276"/>
      <c r="F55" s="276"/>
      <c r="G55" s="276"/>
      <c r="H55" s="277"/>
    </row>
    <row r="56" spans="1:8" s="75" customFormat="1" ht="15.75" thickBot="1">
      <c r="A56" s="279" t="s">
        <v>100</v>
      </c>
      <c r="B56" s="280"/>
      <c r="C56" s="280"/>
      <c r="D56" s="280"/>
      <c r="E56" s="280"/>
      <c r="F56" s="280"/>
      <c r="G56" s="280"/>
      <c r="H56" s="281"/>
    </row>
    <row r="57" spans="1:8" s="117" customFormat="1" ht="16.5" customHeight="1" thickBot="1">
      <c r="A57" s="285" t="s">
        <v>170</v>
      </c>
      <c r="B57" s="286"/>
      <c r="C57" s="286"/>
      <c r="D57" s="286"/>
      <c r="E57" s="286"/>
      <c r="F57" s="286"/>
      <c r="G57" s="286"/>
      <c r="H57" s="287"/>
    </row>
    <row r="58" spans="1:8" s="112" customFormat="1" ht="12.75" customHeight="1">
      <c r="A58" s="268" t="s">
        <v>171</v>
      </c>
      <c r="B58" s="269"/>
      <c r="C58" s="269"/>
      <c r="D58" s="270"/>
      <c r="E58" s="255" t="s">
        <v>152</v>
      </c>
      <c r="F58" s="256"/>
      <c r="G58" s="239" t="s">
        <v>174</v>
      </c>
      <c r="H58" s="240"/>
    </row>
    <row r="59" spans="1:8" s="112" customFormat="1" ht="13.5" customHeight="1" thickBot="1">
      <c r="A59" s="262"/>
      <c r="B59" s="263"/>
      <c r="C59" s="263"/>
      <c r="D59" s="264"/>
      <c r="E59" s="257"/>
      <c r="F59" s="258"/>
      <c r="G59" s="94" t="s">
        <v>175</v>
      </c>
      <c r="H59" s="118" t="s">
        <v>176</v>
      </c>
    </row>
    <row r="60" spans="1:8" s="112" customFormat="1" ht="12.75" customHeight="1">
      <c r="A60" s="236" t="s">
        <v>172</v>
      </c>
      <c r="B60" s="237"/>
      <c r="C60" s="237"/>
      <c r="D60" s="237"/>
      <c r="E60" s="237"/>
      <c r="F60" s="237"/>
      <c r="G60" s="237"/>
      <c r="H60" s="238"/>
    </row>
    <row r="61" spans="1:8" s="117" customFormat="1" ht="15">
      <c r="A61" s="248"/>
      <c r="B61" s="249"/>
      <c r="C61" s="249"/>
      <c r="D61" s="250"/>
      <c r="E61" s="259"/>
      <c r="F61" s="260"/>
      <c r="G61" s="190"/>
      <c r="H61" s="119"/>
    </row>
    <row r="62" spans="1:8" s="75" customFormat="1" ht="15">
      <c r="A62" s="232"/>
      <c r="B62" s="233"/>
      <c r="C62" s="233"/>
      <c r="D62" s="234"/>
      <c r="E62" s="235"/>
      <c r="F62" s="231"/>
      <c r="G62" s="191"/>
      <c r="H62" s="120"/>
    </row>
    <row r="63" spans="1:8" s="75" customFormat="1" ht="15.75" thickBot="1">
      <c r="A63" s="252"/>
      <c r="B63" s="253"/>
      <c r="C63" s="253"/>
      <c r="D63" s="254"/>
      <c r="E63" s="261"/>
      <c r="F63" s="254"/>
      <c r="G63" s="121"/>
      <c r="H63" s="122"/>
    </row>
    <row r="64" spans="1:8" s="117" customFormat="1" ht="15" customHeight="1">
      <c r="A64" s="236" t="s">
        <v>173</v>
      </c>
      <c r="B64" s="237"/>
      <c r="C64" s="237"/>
      <c r="D64" s="237"/>
      <c r="E64" s="237"/>
      <c r="F64" s="237"/>
      <c r="G64" s="237"/>
      <c r="H64" s="238"/>
    </row>
    <row r="65" spans="1:8" s="117" customFormat="1" ht="15" customHeight="1">
      <c r="A65" s="265"/>
      <c r="B65" s="266"/>
      <c r="C65" s="266"/>
      <c r="D65" s="267"/>
      <c r="E65" s="271"/>
      <c r="F65" s="267"/>
      <c r="G65" s="123"/>
      <c r="H65" s="124"/>
    </row>
    <row r="66" spans="1:8" s="75" customFormat="1" ht="15">
      <c r="A66" s="251"/>
      <c r="B66" s="235"/>
      <c r="C66" s="235"/>
      <c r="D66" s="231"/>
      <c r="E66" s="230"/>
      <c r="F66" s="231"/>
      <c r="G66" s="93"/>
      <c r="H66" s="76"/>
    </row>
    <row r="67" spans="1:8" s="75" customFormat="1" ht="15.75" thickBot="1">
      <c r="A67" s="252"/>
      <c r="B67" s="253"/>
      <c r="C67" s="253"/>
      <c r="D67" s="254"/>
      <c r="E67" s="261"/>
      <c r="F67" s="254"/>
      <c r="G67" s="125"/>
      <c r="H67" s="126"/>
    </row>
    <row r="68" spans="1:8" s="75" customFormat="1" ht="15">
      <c r="A68" s="129" t="s">
        <v>177</v>
      </c>
      <c r="B68" s="130"/>
      <c r="C68" s="130"/>
      <c r="D68" s="130"/>
      <c r="E68" s="130"/>
      <c r="F68" s="130"/>
      <c r="G68" s="130"/>
      <c r="H68" s="131"/>
    </row>
    <row r="69" spans="1:8" s="75" customFormat="1" ht="25.5">
      <c r="A69" s="246"/>
      <c r="B69" s="278"/>
      <c r="C69" s="193" t="s">
        <v>186</v>
      </c>
      <c r="D69" s="195" t="s">
        <v>187</v>
      </c>
      <c r="E69" s="195" t="s">
        <v>188</v>
      </c>
      <c r="F69" s="195" t="s">
        <v>101</v>
      </c>
      <c r="G69" s="93" t="s">
        <v>189</v>
      </c>
      <c r="H69" s="200" t="s">
        <v>190</v>
      </c>
    </row>
    <row r="70" spans="1:8" s="75" customFormat="1" ht="15">
      <c r="A70" s="246" t="s">
        <v>178</v>
      </c>
      <c r="B70" s="247"/>
      <c r="C70" s="192"/>
      <c r="D70" s="192"/>
      <c r="E70" s="192"/>
      <c r="F70" s="199"/>
      <c r="G70" s="198"/>
      <c r="H70" s="77"/>
    </row>
    <row r="71" spans="1:8" s="75" customFormat="1" ht="15">
      <c r="A71" s="246" t="s">
        <v>179</v>
      </c>
      <c r="B71" s="247"/>
      <c r="C71" s="196"/>
      <c r="D71" s="196"/>
      <c r="E71" s="196"/>
      <c r="F71" s="199"/>
      <c r="G71" s="196"/>
      <c r="H71" s="78"/>
    </row>
    <row r="72" spans="1:8" s="75" customFormat="1" ht="15">
      <c r="A72" s="246" t="s">
        <v>182</v>
      </c>
      <c r="B72" s="247"/>
      <c r="C72" s="196"/>
      <c r="D72" s="196"/>
      <c r="E72" s="196"/>
      <c r="F72" s="199"/>
      <c r="G72" s="196"/>
      <c r="H72" s="78"/>
    </row>
    <row r="73" spans="1:8" s="75" customFormat="1" ht="15">
      <c r="A73" s="246" t="s">
        <v>180</v>
      </c>
      <c r="B73" s="247"/>
      <c r="C73" s="196"/>
      <c r="D73" s="196"/>
      <c r="E73" s="196"/>
      <c r="F73" s="199"/>
      <c r="G73" s="196"/>
      <c r="H73" s="78"/>
    </row>
    <row r="74" spans="1:8" s="75" customFormat="1" ht="15">
      <c r="A74" s="246" t="s">
        <v>181</v>
      </c>
      <c r="B74" s="247"/>
      <c r="C74" s="196"/>
      <c r="D74" s="196"/>
      <c r="E74" s="196"/>
      <c r="F74" s="199"/>
      <c r="G74" s="196"/>
      <c r="H74" s="78"/>
    </row>
    <row r="75" spans="1:8" s="75" customFormat="1" ht="15">
      <c r="A75" s="246" t="s">
        <v>183</v>
      </c>
      <c r="B75" s="247"/>
      <c r="C75" s="196"/>
      <c r="D75" s="196"/>
      <c r="E75" s="196"/>
      <c r="F75" s="199"/>
      <c r="G75" s="196"/>
      <c r="H75" s="78"/>
    </row>
    <row r="76" spans="1:8" s="75" customFormat="1" ht="15.75" thickBot="1">
      <c r="A76" s="244" t="s">
        <v>184</v>
      </c>
      <c r="B76" s="245"/>
      <c r="C76" s="197"/>
      <c r="D76" s="197"/>
      <c r="E76" s="197"/>
      <c r="F76" s="199"/>
      <c r="G76" s="197"/>
      <c r="H76" s="79"/>
    </row>
    <row r="77" spans="1:8" s="75" customFormat="1" ht="15.75" thickBot="1">
      <c r="A77" s="426"/>
      <c r="B77" s="427"/>
      <c r="C77" s="427"/>
      <c r="D77" s="427"/>
      <c r="E77" s="427"/>
      <c r="F77" s="427"/>
      <c r="G77" s="427"/>
      <c r="H77" s="428"/>
    </row>
    <row r="78" spans="1:8" s="75" customFormat="1" ht="15.75" thickBot="1">
      <c r="A78" s="128" t="s">
        <v>185</v>
      </c>
      <c r="B78" s="73"/>
      <c r="C78" s="225" t="s">
        <v>166</v>
      </c>
      <c r="D78" s="226"/>
      <c r="E78" s="282"/>
      <c r="F78" s="283"/>
      <c r="G78" s="283"/>
      <c r="H78" s="284"/>
    </row>
    <row r="79" spans="1:8" s="75" customFormat="1" ht="15.75" thickBot="1">
      <c r="A79" s="451"/>
      <c r="B79" s="452"/>
      <c r="C79" s="452"/>
      <c r="D79" s="452"/>
      <c r="E79" s="452"/>
      <c r="F79" s="452"/>
      <c r="G79" s="452"/>
      <c r="H79" s="453"/>
    </row>
    <row r="80" spans="1:8" ht="15" customHeight="1" thickBot="1">
      <c r="A80" s="285" t="s">
        <v>191</v>
      </c>
      <c r="B80" s="286"/>
      <c r="C80" s="286"/>
      <c r="D80" s="286"/>
      <c r="E80" s="286"/>
      <c r="F80" s="286"/>
      <c r="G80" s="286"/>
      <c r="H80" s="287"/>
    </row>
    <row r="81" spans="1:8" ht="36" customHeight="1">
      <c r="A81" s="310" t="s">
        <v>192</v>
      </c>
      <c r="B81" s="422"/>
      <c r="C81" s="422"/>
      <c r="D81" s="134" t="s">
        <v>188</v>
      </c>
      <c r="E81" s="319" t="s">
        <v>193</v>
      </c>
      <c r="F81" s="319"/>
      <c r="G81" s="194" t="s">
        <v>194</v>
      </c>
      <c r="H81" s="217" t="s">
        <v>195</v>
      </c>
    </row>
    <row r="82" spans="1:8" ht="15.75" customHeight="1">
      <c r="A82" s="419"/>
      <c r="B82" s="420"/>
      <c r="C82" s="421"/>
      <c r="D82" s="59"/>
      <c r="E82" s="288"/>
      <c r="F82" s="288"/>
      <c r="G82" s="211"/>
      <c r="H82" s="212"/>
    </row>
    <row r="83" spans="1:8" ht="15.75" customHeight="1">
      <c r="A83" s="420"/>
      <c r="B83" s="420"/>
      <c r="C83" s="421"/>
      <c r="D83" s="59"/>
      <c r="E83" s="394"/>
      <c r="F83" s="436"/>
      <c r="G83" s="211"/>
      <c r="H83" s="212"/>
    </row>
    <row r="84" spans="1:8" ht="15.75" customHeight="1">
      <c r="A84" s="433"/>
      <c r="B84" s="434"/>
      <c r="C84" s="435"/>
      <c r="D84" s="59"/>
      <c r="E84" s="394"/>
      <c r="F84" s="436"/>
      <c r="G84" s="211"/>
      <c r="H84" s="212"/>
    </row>
    <row r="85" spans="1:8" ht="15.75" customHeight="1">
      <c r="A85" s="419"/>
      <c r="B85" s="420"/>
      <c r="C85" s="421"/>
      <c r="D85" s="59"/>
      <c r="E85" s="394"/>
      <c r="F85" s="436"/>
      <c r="G85" s="211"/>
      <c r="H85" s="212"/>
    </row>
    <row r="86" spans="1:8" ht="15.75" thickBot="1">
      <c r="A86" s="429"/>
      <c r="B86" s="430"/>
      <c r="C86" s="431"/>
      <c r="D86" s="71"/>
      <c r="E86" s="432"/>
      <c r="F86" s="432"/>
      <c r="G86" s="211"/>
      <c r="H86" s="212"/>
    </row>
    <row r="87" spans="1:8" ht="20.25" customHeight="1" thickBot="1">
      <c r="A87" s="285" t="s">
        <v>196</v>
      </c>
      <c r="B87" s="286"/>
      <c r="C87" s="286"/>
      <c r="D87" s="286"/>
      <c r="E87" s="286"/>
      <c r="F87" s="286"/>
      <c r="G87" s="286"/>
      <c r="H87" s="287"/>
    </row>
    <row r="88" spans="1:8" ht="15.75" customHeight="1" thickBot="1">
      <c r="A88" s="339" t="s">
        <v>197</v>
      </c>
      <c r="B88" s="340"/>
      <c r="C88" s="340"/>
      <c r="D88" s="340"/>
      <c r="E88" s="340"/>
      <c r="F88" s="340"/>
      <c r="G88" s="337"/>
      <c r="H88" s="338"/>
    </row>
    <row r="89" spans="1:8" ht="15.75" customHeight="1">
      <c r="A89" s="320" t="s">
        <v>201</v>
      </c>
      <c r="B89" s="321"/>
      <c r="C89" s="321"/>
      <c r="D89" s="322"/>
      <c r="E89" s="318" t="s">
        <v>188</v>
      </c>
      <c r="F89" s="318"/>
      <c r="G89" s="315" t="s">
        <v>174</v>
      </c>
      <c r="H89" s="316"/>
    </row>
    <row r="90" spans="1:8" ht="15" customHeight="1">
      <c r="A90" s="323"/>
      <c r="B90" s="324"/>
      <c r="C90" s="324"/>
      <c r="D90" s="325"/>
      <c r="E90" s="319"/>
      <c r="F90" s="319"/>
      <c r="G90" s="132" t="s">
        <v>175</v>
      </c>
      <c r="H90" s="133" t="s">
        <v>176</v>
      </c>
    </row>
    <row r="91" spans="1:8" ht="15">
      <c r="A91" s="326"/>
      <c r="B91" s="327"/>
      <c r="C91" s="327"/>
      <c r="D91" s="328"/>
      <c r="E91" s="288"/>
      <c r="F91" s="288"/>
      <c r="G91" s="66"/>
      <c r="H91" s="70"/>
    </row>
    <row r="92" spans="1:8" ht="15.75" thickBot="1">
      <c r="A92" s="329"/>
      <c r="B92" s="330"/>
      <c r="C92" s="330"/>
      <c r="D92" s="331"/>
      <c r="E92" s="317"/>
      <c r="F92" s="317"/>
      <c r="G92" s="68"/>
      <c r="H92" s="72"/>
    </row>
    <row r="93" spans="1:8" ht="15.75" thickBot="1">
      <c r="A93" s="285" t="s">
        <v>202</v>
      </c>
      <c r="B93" s="286"/>
      <c r="C93" s="286"/>
      <c r="D93" s="286"/>
      <c r="E93" s="286"/>
      <c r="F93" s="286"/>
      <c r="G93" s="286"/>
      <c r="H93" s="287"/>
    </row>
    <row r="94" spans="1:8" ht="15" customHeight="1" thickBot="1">
      <c r="A94" s="128" t="s">
        <v>203</v>
      </c>
      <c r="B94" s="73"/>
      <c r="C94" s="225" t="s">
        <v>166</v>
      </c>
      <c r="D94" s="226"/>
      <c r="E94" s="282"/>
      <c r="F94" s="283"/>
      <c r="G94" s="283"/>
      <c r="H94" s="284"/>
    </row>
    <row r="97" spans="5:7" ht="15">
      <c r="E97" s="43" t="s">
        <v>105</v>
      </c>
      <c r="G97" s="43" t="s">
        <v>199</v>
      </c>
    </row>
    <row r="98" spans="5:7" ht="15">
      <c r="E98" s="43" t="s">
        <v>198</v>
      </c>
      <c r="G98" s="43" t="s">
        <v>200</v>
      </c>
    </row>
    <row r="99" ht="15">
      <c r="G99" s="43" t="s">
        <v>102</v>
      </c>
    </row>
  </sheetData>
  <sheetProtection formatCells="0" formatRows="0" insertRows="0" selectLockedCells="1"/>
  <mergeCells count="144">
    <mergeCell ref="A79:H79"/>
    <mergeCell ref="C78:D78"/>
    <mergeCell ref="E78:H78"/>
    <mergeCell ref="A46:D46"/>
    <mergeCell ref="E46:H46"/>
    <mergeCell ref="B20:H20"/>
    <mergeCell ref="A52:H52"/>
    <mergeCell ref="A53:H53"/>
    <mergeCell ref="A54:H54"/>
    <mergeCell ref="A51:H51"/>
    <mergeCell ref="A8:H8"/>
    <mergeCell ref="A16:H16"/>
    <mergeCell ref="F17:H17"/>
    <mergeCell ref="A49:H49"/>
    <mergeCell ref="B19:D19"/>
    <mergeCell ref="F18:H18"/>
    <mergeCell ref="F19:H19"/>
    <mergeCell ref="B38:D38"/>
    <mergeCell ref="A23:C24"/>
    <mergeCell ref="A21:D21"/>
    <mergeCell ref="B41:D41"/>
    <mergeCell ref="A77:H77"/>
    <mergeCell ref="A86:C86"/>
    <mergeCell ref="E86:F86"/>
    <mergeCell ref="A83:C83"/>
    <mergeCell ref="A84:C84"/>
    <mergeCell ref="A85:C85"/>
    <mergeCell ref="E83:F83"/>
    <mergeCell ref="E84:F84"/>
    <mergeCell ref="E85:F85"/>
    <mergeCell ref="D26:H26"/>
    <mergeCell ref="B17:D17"/>
    <mergeCell ref="E22:F22"/>
    <mergeCell ref="G21:H21"/>
    <mergeCell ref="G22:H22"/>
    <mergeCell ref="A82:C82"/>
    <mergeCell ref="E82:F82"/>
    <mergeCell ref="A80:H80"/>
    <mergeCell ref="A81:C81"/>
    <mergeCell ref="E81:F81"/>
    <mergeCell ref="A15:B15"/>
    <mergeCell ref="C15:H15"/>
    <mergeCell ref="A43:B43"/>
    <mergeCell ref="G4:H4"/>
    <mergeCell ref="D27:H27"/>
    <mergeCell ref="C42:H42"/>
    <mergeCell ref="B36:D36"/>
    <mergeCell ref="B37:D37"/>
    <mergeCell ref="A14:H14"/>
    <mergeCell ref="A26:B26"/>
    <mergeCell ref="B3:D3"/>
    <mergeCell ref="B4:D4"/>
    <mergeCell ref="E21:F21"/>
    <mergeCell ref="B6:D6"/>
    <mergeCell ref="G30:H30"/>
    <mergeCell ref="B7:D7"/>
    <mergeCell ref="A13:H13"/>
    <mergeCell ref="A22:D22"/>
    <mergeCell ref="A12:H12"/>
    <mergeCell ref="A28:H28"/>
    <mergeCell ref="E7:F7"/>
    <mergeCell ref="G7:H7"/>
    <mergeCell ref="B18:D18"/>
    <mergeCell ref="B1:C1"/>
    <mergeCell ref="B2:H2"/>
    <mergeCell ref="G3:H3"/>
    <mergeCell ref="G5:H5"/>
    <mergeCell ref="B5:D5"/>
    <mergeCell ref="E5:F5"/>
    <mergeCell ref="D1:H1"/>
    <mergeCell ref="A48:H48"/>
    <mergeCell ref="D23:D24"/>
    <mergeCell ref="E4:F4"/>
    <mergeCell ref="E3:F3"/>
    <mergeCell ref="B40:D40"/>
    <mergeCell ref="E24:H24"/>
    <mergeCell ref="A25:C25"/>
    <mergeCell ref="A30:F30"/>
    <mergeCell ref="B39:D39"/>
    <mergeCell ref="A27:B27"/>
    <mergeCell ref="A91:D91"/>
    <mergeCell ref="A92:D92"/>
    <mergeCell ref="A11:H11"/>
    <mergeCell ref="G6:H6"/>
    <mergeCell ref="G88:H88"/>
    <mergeCell ref="A87:H87"/>
    <mergeCell ref="A88:F88"/>
    <mergeCell ref="B9:H9"/>
    <mergeCell ref="A42:B42"/>
    <mergeCell ref="E6:F6"/>
    <mergeCell ref="A44:H44"/>
    <mergeCell ref="A45:D45"/>
    <mergeCell ref="A35:H35"/>
    <mergeCell ref="C94:D94"/>
    <mergeCell ref="E94:H94"/>
    <mergeCell ref="G89:H89"/>
    <mergeCell ref="A93:H93"/>
    <mergeCell ref="E92:F92"/>
    <mergeCell ref="E89:F90"/>
    <mergeCell ref="A89:D90"/>
    <mergeCell ref="E47:H47"/>
    <mergeCell ref="A57:H57"/>
    <mergeCell ref="E91:F91"/>
    <mergeCell ref="E23:H23"/>
    <mergeCell ref="A32:B32"/>
    <mergeCell ref="C32:H32"/>
    <mergeCell ref="A33:B34"/>
    <mergeCell ref="C33:H34"/>
    <mergeCell ref="D25:H25"/>
    <mergeCell ref="A31:H31"/>
    <mergeCell ref="E67:F67"/>
    <mergeCell ref="E65:F65"/>
    <mergeCell ref="E45:H45"/>
    <mergeCell ref="A71:B71"/>
    <mergeCell ref="A72:B72"/>
    <mergeCell ref="A50:H50"/>
    <mergeCell ref="A70:B70"/>
    <mergeCell ref="A69:B69"/>
    <mergeCell ref="A55:H55"/>
    <mergeCell ref="A56:H56"/>
    <mergeCell ref="E58:F59"/>
    <mergeCell ref="E61:F61"/>
    <mergeCell ref="E63:F63"/>
    <mergeCell ref="A59:D59"/>
    <mergeCell ref="A63:D63"/>
    <mergeCell ref="A65:D65"/>
    <mergeCell ref="A58:D58"/>
    <mergeCell ref="A76:B76"/>
    <mergeCell ref="A74:B74"/>
    <mergeCell ref="A61:D61"/>
    <mergeCell ref="A75:B75"/>
    <mergeCell ref="A66:D66"/>
    <mergeCell ref="A73:B73"/>
    <mergeCell ref="A67:D67"/>
    <mergeCell ref="B10:H10"/>
    <mergeCell ref="C47:D47"/>
    <mergeCell ref="A29:H29"/>
    <mergeCell ref="E66:F66"/>
    <mergeCell ref="A62:D62"/>
    <mergeCell ref="E62:F62"/>
    <mergeCell ref="A60:H60"/>
    <mergeCell ref="G58:H58"/>
    <mergeCell ref="C43:H43"/>
    <mergeCell ref="A64:H64"/>
  </mergeCells>
  <conditionalFormatting sqref="G21:H22 C26:C27">
    <cfRule type="cellIs" priority="1" dxfId="0" operator="equal" stopIfTrue="1">
      <formula>"oui"</formula>
    </cfRule>
  </conditionalFormatting>
  <dataValidations count="9">
    <dataValidation type="list" allowBlank="1" showInputMessage="1" showErrorMessage="1" sqref="G21:G22 E45 D23">
      <formula1>ON</formula1>
    </dataValidation>
    <dataValidation errorStyle="information" type="list" allowBlank="1" showInputMessage="1" showErrorMessage="1" sqref="C27">
      <formula1>$G$97:$G$98</formula1>
    </dataValidation>
    <dataValidation type="list" allowBlank="1" showInputMessage="1" showErrorMessage="1" sqref="F70">
      <formula1>$G$97:$G$99</formula1>
    </dataValidation>
    <dataValidation type="list" allowBlank="1" showInputMessage="1" showErrorMessage="1" sqref="H82:H86 G30:H30 G88:H88">
      <formula1>$G$97:$G$98</formula1>
    </dataValidation>
    <dataValidation errorStyle="information" type="list" allowBlank="1" showInputMessage="1" showErrorMessage="1" sqref="A79">
      <formula1>'8D-Synthese'!#REF!</formula1>
    </dataValidation>
    <dataValidation errorStyle="information" type="list" allowBlank="1" showInputMessage="1" sqref="G8:H8">
      <formula1>'8D-Synthese'!#REF!</formula1>
    </dataValidation>
    <dataValidation type="list" allowBlank="1" showInputMessage="1" showErrorMessage="1" sqref="H78 F71:F76 H71:H76">
      <formula1>'8D-Synthese'!#REF!</formula1>
    </dataValidation>
    <dataValidation errorStyle="information" type="list" allowBlank="1" showInputMessage="1" showErrorMessage="1" sqref="C26">
      <formula1>$G$97:$G$98</formula1>
    </dataValidation>
    <dataValidation type="list" allowBlank="1" showInputMessage="1" showErrorMessage="1" sqref="B4:D4">
      <formula1>$E$97:$E$98</formula1>
    </dataValidation>
  </dataValidations>
  <printOptions/>
  <pageMargins left="0.4724409448818898" right="0.2755905511811024" top="0.3937007874015748" bottom="0.6299212598425197" header="0.3937007874015748" footer="0.3937007874015748"/>
  <pageSetup fitToHeight="0" fitToWidth="1" horizontalDpi="600" verticalDpi="600" orientation="portrait" paperSize="9" scale="83" r:id="rId4"/>
  <headerFooter alignWithMargins="0">
    <oddFooter>&amp;L&amp;8F.118G27.A.EN - Janv.2023&amp;C&amp;"Arial,Italique"&amp;8This document is the property of Crouzet. Its contents cannot be divulged without the company’s written approval.&amp;"Arial,Normal"
&amp;R&amp;8&amp;A - Page &amp;P/&amp;N</oddFooter>
  </headerFooter>
  <rowBreaks count="2" manualBreakCount="2">
    <brk id="34" max="7" man="1"/>
    <brk id="94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3"/>
  <sheetViews>
    <sheetView zoomScaleSheetLayoutView="100" zoomScalePageLayoutView="0" workbookViewId="0" topLeftCell="A1">
      <pane ySplit="2" topLeftCell="A3" activePane="bottomLeft" state="frozen"/>
      <selection pane="topLeft" activeCell="A11" sqref="A11:H11"/>
      <selection pane="bottomLeft" activeCell="A11" sqref="A11:H11"/>
    </sheetView>
  </sheetViews>
  <sheetFormatPr defaultColWidth="11.28125" defaultRowHeight="12.75" outlineLevelCol="1"/>
  <cols>
    <col min="1" max="1" width="29.421875" style="1" customWidth="1"/>
    <col min="2" max="4" width="17.421875" style="1" customWidth="1"/>
    <col min="5" max="5" width="33.28125" style="1" customWidth="1"/>
    <col min="6" max="8" width="10.00390625" style="1" customWidth="1"/>
    <col min="9" max="9" width="3.7109375" style="1" customWidth="1"/>
    <col min="10" max="10" width="12.7109375" style="1" customWidth="1"/>
    <col min="11" max="11" width="3.7109375" style="1" customWidth="1"/>
    <col min="12" max="12" width="3.7109375" style="1" hidden="1" customWidth="1" outlineLevel="1"/>
    <col min="13" max="13" width="12.7109375" style="1" hidden="1" customWidth="1" outlineLevel="1"/>
    <col min="14" max="14" width="3.7109375" style="1" hidden="1" customWidth="1" outlineLevel="1"/>
    <col min="15" max="33" width="0" style="1" hidden="1" customWidth="1" outlineLevel="1"/>
    <col min="34" max="34" width="11.28125" style="1" customWidth="1" collapsed="1"/>
    <col min="35" max="16384" width="11.28125" style="1" customWidth="1"/>
  </cols>
  <sheetData>
    <row r="1" spans="1:14" ht="33" customHeight="1">
      <c r="A1" s="144"/>
      <c r="B1" s="463" t="s">
        <v>4</v>
      </c>
      <c r="C1" s="463"/>
      <c r="D1" s="376">
        <f>'8D-Synthese'!D1</f>
        <v>0</v>
      </c>
      <c r="E1" s="376"/>
      <c r="F1" s="376"/>
      <c r="G1" s="376"/>
      <c r="H1" s="377"/>
      <c r="I1" s="2"/>
      <c r="J1" s="2"/>
      <c r="K1" s="2"/>
      <c r="L1" s="3"/>
      <c r="M1" s="3"/>
      <c r="N1" s="3"/>
    </row>
    <row r="2" spans="1:14" ht="24.75" customHeight="1" thickBot="1">
      <c r="A2" s="145" t="s">
        <v>0</v>
      </c>
      <c r="B2" s="464">
        <f>'8D-Synthese'!B2</f>
        <v>0</v>
      </c>
      <c r="C2" s="464"/>
      <c r="D2" s="464"/>
      <c r="E2" s="464"/>
      <c r="F2" s="464"/>
      <c r="G2" s="464"/>
      <c r="H2" s="465"/>
      <c r="I2" s="4"/>
      <c r="J2" s="4"/>
      <c r="K2" s="2"/>
      <c r="L2" s="3"/>
      <c r="M2" s="3"/>
      <c r="N2" s="3"/>
    </row>
    <row r="3" spans="1:9" ht="15">
      <c r="A3" s="188" t="s">
        <v>108</v>
      </c>
      <c r="B3" s="466">
        <f>'8D-Synthese'!B3</f>
        <v>0</v>
      </c>
      <c r="C3" s="466"/>
      <c r="D3" s="467"/>
      <c r="E3" s="350" t="s">
        <v>113</v>
      </c>
      <c r="F3" s="351"/>
      <c r="G3" s="468">
        <f>'8D-Synthese'!G3</f>
        <v>0</v>
      </c>
      <c r="H3" s="469"/>
      <c r="I3" s="84"/>
    </row>
    <row r="4" spans="1:9" ht="16.5" customHeight="1">
      <c r="A4" s="45" t="s">
        <v>112</v>
      </c>
      <c r="B4" s="470">
        <f>'8D-Synthese'!B4</f>
        <v>0</v>
      </c>
      <c r="C4" s="470"/>
      <c r="D4" s="471"/>
      <c r="E4" s="346" t="s">
        <v>114</v>
      </c>
      <c r="F4" s="347"/>
      <c r="G4" s="474">
        <f>'8D-Synthese'!G4</f>
        <v>0</v>
      </c>
      <c r="H4" s="475"/>
      <c r="I4" s="84"/>
    </row>
    <row r="5" spans="1:9" ht="26.25" customHeight="1">
      <c r="A5" s="45" t="s">
        <v>109</v>
      </c>
      <c r="B5" s="470">
        <f>'8D-Synthese'!B5</f>
        <v>0</v>
      </c>
      <c r="C5" s="470"/>
      <c r="D5" s="471"/>
      <c r="E5" s="346" t="s">
        <v>115</v>
      </c>
      <c r="F5" s="347"/>
      <c r="G5" s="472">
        <f>'8D-Synthese'!G5</f>
        <v>0</v>
      </c>
      <c r="H5" s="473"/>
      <c r="I5" s="135"/>
    </row>
    <row r="6" spans="1:9" ht="15" customHeight="1">
      <c r="A6" s="45" t="s">
        <v>110</v>
      </c>
      <c r="B6" s="470">
        <f>'8D-Synthese'!B6</f>
        <v>0</v>
      </c>
      <c r="C6" s="470"/>
      <c r="D6" s="471"/>
      <c r="E6" s="346" t="s">
        <v>116</v>
      </c>
      <c r="F6" s="347"/>
      <c r="G6" s="472">
        <f>'8D-Synthese'!G6</f>
        <v>0</v>
      </c>
      <c r="H6" s="473"/>
      <c r="I6" s="135"/>
    </row>
    <row r="7" spans="1:9" ht="15" customHeight="1" thickBot="1">
      <c r="A7" s="45" t="s">
        <v>111</v>
      </c>
      <c r="B7" s="470">
        <f>'8D-Synthese'!B7</f>
        <v>0</v>
      </c>
      <c r="C7" s="470"/>
      <c r="D7" s="471"/>
      <c r="E7" s="366" t="s">
        <v>117</v>
      </c>
      <c r="F7" s="367"/>
      <c r="G7" s="472">
        <f>'8D-Synthese'!G7</f>
        <v>0</v>
      </c>
      <c r="H7" s="473"/>
      <c r="I7" s="135"/>
    </row>
    <row r="8" spans="1:9" ht="4.5" customHeight="1" thickBot="1">
      <c r="A8" s="83"/>
      <c r="B8" s="84"/>
      <c r="C8" s="84"/>
      <c r="D8" s="84"/>
      <c r="E8" s="84"/>
      <c r="F8" s="84"/>
      <c r="G8" s="84"/>
      <c r="H8" s="85"/>
      <c r="I8" s="135"/>
    </row>
    <row r="9" spans="1:9" ht="15.75" thickBot="1">
      <c r="A9" s="476" t="s">
        <v>211</v>
      </c>
      <c r="B9" s="477"/>
      <c r="C9" s="477"/>
      <c r="D9" s="477"/>
      <c r="E9" s="477"/>
      <c r="F9" s="477"/>
      <c r="G9" s="477"/>
      <c r="H9" s="478"/>
      <c r="I9" s="84"/>
    </row>
    <row r="10" spans="1:33" ht="15">
      <c r="A10" s="146" t="s">
        <v>118</v>
      </c>
      <c r="B10" s="108"/>
      <c r="C10" s="108"/>
      <c r="D10" s="108"/>
      <c r="E10" s="108"/>
      <c r="F10" s="97" t="s">
        <v>9</v>
      </c>
      <c r="G10" s="98" t="s">
        <v>10</v>
      </c>
      <c r="H10" s="147" t="s">
        <v>11</v>
      </c>
      <c r="I10" s="108"/>
      <c r="M10" s="113" t="s">
        <v>6</v>
      </c>
      <c r="N10" s="112"/>
      <c r="O10" s="112"/>
      <c r="P10" s="112"/>
      <c r="Q10" s="112"/>
      <c r="R10" s="97" t="s">
        <v>50</v>
      </c>
      <c r="S10" s="98" t="s">
        <v>51</v>
      </c>
      <c r="T10" s="99" t="s">
        <v>11</v>
      </c>
      <c r="U10" s="96"/>
      <c r="V10" s="95" t="s">
        <v>8</v>
      </c>
      <c r="W10" s="96"/>
      <c r="X10" s="96"/>
      <c r="Y10" s="96"/>
      <c r="Z10" s="96"/>
      <c r="AA10" s="96"/>
      <c r="AB10" s="96"/>
      <c r="AC10" s="96"/>
      <c r="AD10" s="96"/>
      <c r="AE10" s="97" t="s">
        <v>9</v>
      </c>
      <c r="AF10" s="98" t="s">
        <v>10</v>
      </c>
      <c r="AG10" s="99" t="s">
        <v>11</v>
      </c>
    </row>
    <row r="11" spans="1:33" ht="15">
      <c r="A11" s="181" t="s">
        <v>212</v>
      </c>
      <c r="B11" s="106"/>
      <c r="C11" s="106"/>
      <c r="D11" s="106"/>
      <c r="E11" s="106"/>
      <c r="F11" s="101"/>
      <c r="G11" s="101"/>
      <c r="H11" s="148"/>
      <c r="I11" s="108"/>
      <c r="M11" s="106" t="s">
        <v>52</v>
      </c>
      <c r="N11" s="106"/>
      <c r="O11" s="106"/>
      <c r="P11" s="106"/>
      <c r="Q11" s="106"/>
      <c r="R11" s="101"/>
      <c r="S11" s="101"/>
      <c r="T11" s="102"/>
      <c r="U11" s="100"/>
      <c r="V11" s="100" t="s">
        <v>12</v>
      </c>
      <c r="W11" s="100"/>
      <c r="X11" s="100"/>
      <c r="Y11" s="100"/>
      <c r="Z11" s="100"/>
      <c r="AA11" s="100"/>
      <c r="AB11" s="100"/>
      <c r="AC11" s="100"/>
      <c r="AD11" s="100"/>
      <c r="AE11" s="101"/>
      <c r="AF11" s="101"/>
      <c r="AG11" s="102"/>
    </row>
    <row r="12" spans="1:33" ht="15">
      <c r="A12" s="182" t="s">
        <v>213</v>
      </c>
      <c r="B12" s="107"/>
      <c r="C12" s="107"/>
      <c r="D12" s="107"/>
      <c r="E12" s="107"/>
      <c r="F12" s="101"/>
      <c r="G12" s="101"/>
      <c r="H12" s="148"/>
      <c r="I12" s="108"/>
      <c r="M12" s="107" t="s">
        <v>53</v>
      </c>
      <c r="N12" s="107"/>
      <c r="O12" s="107"/>
      <c r="P12" s="107"/>
      <c r="Q12" s="107"/>
      <c r="R12" s="101"/>
      <c r="S12" s="101"/>
      <c r="T12" s="102"/>
      <c r="U12" s="103"/>
      <c r="V12" s="103" t="s">
        <v>13</v>
      </c>
      <c r="W12" s="103"/>
      <c r="X12" s="103"/>
      <c r="Y12" s="103"/>
      <c r="Z12" s="103"/>
      <c r="AA12" s="103"/>
      <c r="AB12" s="103"/>
      <c r="AC12" s="103"/>
      <c r="AD12" s="103"/>
      <c r="AE12" s="101"/>
      <c r="AF12" s="101"/>
      <c r="AG12" s="102"/>
    </row>
    <row r="13" spans="1:33" ht="15">
      <c r="A13" s="182" t="s">
        <v>214</v>
      </c>
      <c r="B13" s="107"/>
      <c r="C13" s="107"/>
      <c r="D13" s="107"/>
      <c r="E13" s="107"/>
      <c r="F13" s="101"/>
      <c r="G13" s="101"/>
      <c r="H13" s="148"/>
      <c r="I13" s="108"/>
      <c r="M13" s="107" t="s">
        <v>54</v>
      </c>
      <c r="N13" s="107"/>
      <c r="O13" s="107"/>
      <c r="P13" s="107"/>
      <c r="Q13" s="107"/>
      <c r="R13" s="101"/>
      <c r="S13" s="101"/>
      <c r="T13" s="102"/>
      <c r="U13" s="103"/>
      <c r="V13" s="103" t="s">
        <v>14</v>
      </c>
      <c r="W13" s="103"/>
      <c r="X13" s="103"/>
      <c r="Y13" s="103"/>
      <c r="Z13" s="103"/>
      <c r="AA13" s="103"/>
      <c r="AB13" s="103"/>
      <c r="AC13" s="103"/>
      <c r="AD13" s="103"/>
      <c r="AE13" s="101"/>
      <c r="AF13" s="101"/>
      <c r="AG13" s="102"/>
    </row>
    <row r="14" spans="1:33" ht="12.75" customHeight="1">
      <c r="A14" s="146"/>
      <c r="B14" s="108"/>
      <c r="C14" s="108"/>
      <c r="D14" s="108"/>
      <c r="E14" s="108"/>
      <c r="F14" s="108"/>
      <c r="G14" s="108"/>
      <c r="H14" s="149"/>
      <c r="I14" s="108"/>
      <c r="J14" s="104"/>
      <c r="K14" s="104"/>
      <c r="L14" s="105"/>
      <c r="M14" s="112"/>
      <c r="N14" s="112"/>
      <c r="O14" s="112"/>
      <c r="P14" s="112"/>
      <c r="Q14" s="112"/>
      <c r="R14" s="112"/>
      <c r="S14" s="112"/>
      <c r="T14" s="112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104"/>
      <c r="AF14" s="104"/>
      <c r="AG14" s="105"/>
    </row>
    <row r="15" spans="1:33" ht="15">
      <c r="A15" s="146" t="s">
        <v>122</v>
      </c>
      <c r="B15" s="108"/>
      <c r="C15" s="108"/>
      <c r="D15" s="108"/>
      <c r="E15" s="108"/>
      <c r="F15" s="97" t="s">
        <v>9</v>
      </c>
      <c r="G15" s="98" t="s">
        <v>10</v>
      </c>
      <c r="H15" s="147" t="s">
        <v>11</v>
      </c>
      <c r="I15" s="108"/>
      <c r="M15" s="113" t="s">
        <v>5</v>
      </c>
      <c r="N15" s="112"/>
      <c r="O15" s="112"/>
      <c r="P15" s="112"/>
      <c r="Q15" s="112"/>
      <c r="R15" s="97" t="s">
        <v>50</v>
      </c>
      <c r="S15" s="98" t="s">
        <v>51</v>
      </c>
      <c r="T15" s="99" t="s">
        <v>11</v>
      </c>
      <c r="U15" s="96"/>
      <c r="V15" s="95" t="s">
        <v>15</v>
      </c>
      <c r="W15" s="96"/>
      <c r="X15" s="96"/>
      <c r="Y15" s="96"/>
      <c r="Z15" s="96"/>
      <c r="AA15" s="96"/>
      <c r="AB15" s="96"/>
      <c r="AC15" s="96"/>
      <c r="AD15" s="96"/>
      <c r="AE15" s="97" t="s">
        <v>9</v>
      </c>
      <c r="AF15" s="98" t="s">
        <v>10</v>
      </c>
      <c r="AG15" s="99" t="s">
        <v>11</v>
      </c>
    </row>
    <row r="16" spans="1:33" ht="15">
      <c r="A16" s="181" t="s">
        <v>215</v>
      </c>
      <c r="B16" s="106"/>
      <c r="C16" s="106"/>
      <c r="D16" s="106"/>
      <c r="E16" s="106"/>
      <c r="F16" s="101"/>
      <c r="G16" s="102"/>
      <c r="H16" s="148"/>
      <c r="I16" s="108"/>
      <c r="M16" s="106" t="s">
        <v>55</v>
      </c>
      <c r="N16" s="106"/>
      <c r="O16" s="106"/>
      <c r="P16" s="106"/>
      <c r="Q16" s="106"/>
      <c r="R16" s="101"/>
      <c r="S16" s="102"/>
      <c r="T16" s="102"/>
      <c r="U16" s="100"/>
      <c r="V16" s="100" t="s">
        <v>16</v>
      </c>
      <c r="W16" s="100"/>
      <c r="X16" s="100"/>
      <c r="Y16" s="100"/>
      <c r="Z16" s="100"/>
      <c r="AA16" s="100"/>
      <c r="AB16" s="100"/>
      <c r="AC16" s="100"/>
      <c r="AD16" s="100"/>
      <c r="AE16" s="101"/>
      <c r="AF16" s="102"/>
      <c r="AG16" s="102"/>
    </row>
    <row r="17" spans="1:33" ht="15">
      <c r="A17" s="182" t="s">
        <v>216</v>
      </c>
      <c r="B17" s="107"/>
      <c r="C17" s="107"/>
      <c r="D17" s="107"/>
      <c r="E17" s="107"/>
      <c r="F17" s="101"/>
      <c r="G17" s="102"/>
      <c r="H17" s="148"/>
      <c r="I17" s="108"/>
      <c r="M17" s="107" t="s">
        <v>56</v>
      </c>
      <c r="N17" s="107"/>
      <c r="O17" s="107"/>
      <c r="P17" s="107"/>
      <c r="Q17" s="107"/>
      <c r="R17" s="101"/>
      <c r="S17" s="102"/>
      <c r="T17" s="102"/>
      <c r="U17" s="103"/>
      <c r="V17" s="103" t="s">
        <v>17</v>
      </c>
      <c r="W17" s="103"/>
      <c r="X17" s="103"/>
      <c r="Y17" s="103"/>
      <c r="Z17" s="103"/>
      <c r="AA17" s="103"/>
      <c r="AB17" s="103"/>
      <c r="AC17" s="103"/>
      <c r="AD17" s="103"/>
      <c r="AE17" s="101"/>
      <c r="AF17" s="102"/>
      <c r="AG17" s="102"/>
    </row>
    <row r="18" spans="1:33" ht="15">
      <c r="A18" s="182" t="s">
        <v>217</v>
      </c>
      <c r="B18" s="107"/>
      <c r="C18" s="107"/>
      <c r="D18" s="107"/>
      <c r="E18" s="107"/>
      <c r="F18" s="101"/>
      <c r="G18" s="101"/>
      <c r="H18" s="148"/>
      <c r="I18" s="108"/>
      <c r="M18" s="107" t="s">
        <v>57</v>
      </c>
      <c r="N18" s="107"/>
      <c r="O18" s="107"/>
      <c r="P18" s="107"/>
      <c r="Q18" s="107"/>
      <c r="R18" s="101"/>
      <c r="S18" s="101"/>
      <c r="T18" s="102"/>
      <c r="U18" s="103"/>
      <c r="V18" s="103" t="s">
        <v>18</v>
      </c>
      <c r="W18" s="103"/>
      <c r="X18" s="103"/>
      <c r="Y18" s="103"/>
      <c r="Z18" s="103"/>
      <c r="AA18" s="103"/>
      <c r="AB18" s="103"/>
      <c r="AC18" s="103"/>
      <c r="AD18" s="103"/>
      <c r="AE18" s="101"/>
      <c r="AF18" s="101"/>
      <c r="AG18" s="102"/>
    </row>
    <row r="19" spans="1:33" ht="15">
      <c r="A19" s="182" t="s">
        <v>218</v>
      </c>
      <c r="B19" s="107"/>
      <c r="C19" s="107"/>
      <c r="D19" s="107"/>
      <c r="E19" s="107"/>
      <c r="F19" s="101"/>
      <c r="G19" s="101"/>
      <c r="H19" s="148"/>
      <c r="I19" s="108"/>
      <c r="M19" s="107" t="s">
        <v>58</v>
      </c>
      <c r="N19" s="107"/>
      <c r="O19" s="107"/>
      <c r="P19" s="107"/>
      <c r="Q19" s="107"/>
      <c r="R19" s="101"/>
      <c r="S19" s="101"/>
      <c r="T19" s="102"/>
      <c r="U19" s="103"/>
      <c r="V19" s="103" t="s">
        <v>19</v>
      </c>
      <c r="W19" s="103"/>
      <c r="X19" s="103"/>
      <c r="Y19" s="103"/>
      <c r="Z19" s="103"/>
      <c r="AA19" s="103"/>
      <c r="AB19" s="103"/>
      <c r="AC19" s="103"/>
      <c r="AD19" s="103"/>
      <c r="AE19" s="101"/>
      <c r="AF19" s="101"/>
      <c r="AG19" s="102"/>
    </row>
    <row r="20" spans="1:33" ht="15">
      <c r="A20" s="182" t="s">
        <v>219</v>
      </c>
      <c r="B20" s="107"/>
      <c r="C20" s="107"/>
      <c r="D20" s="107"/>
      <c r="E20" s="107"/>
      <c r="F20" s="101"/>
      <c r="G20" s="102"/>
      <c r="H20" s="148"/>
      <c r="I20" s="108"/>
      <c r="M20" s="107" t="s">
        <v>59</v>
      </c>
      <c r="N20" s="107"/>
      <c r="O20" s="107"/>
      <c r="P20" s="107"/>
      <c r="Q20" s="107"/>
      <c r="R20" s="101"/>
      <c r="S20" s="102"/>
      <c r="T20" s="102"/>
      <c r="U20" s="103"/>
      <c r="V20" s="103" t="s">
        <v>20</v>
      </c>
      <c r="W20" s="103"/>
      <c r="X20" s="103"/>
      <c r="Y20" s="103"/>
      <c r="Z20" s="103"/>
      <c r="AA20" s="103"/>
      <c r="AB20" s="103"/>
      <c r="AC20" s="103"/>
      <c r="AD20" s="103"/>
      <c r="AE20" s="101"/>
      <c r="AF20" s="102"/>
      <c r="AG20" s="102"/>
    </row>
    <row r="21" spans="1:33" ht="15">
      <c r="A21" s="182" t="s">
        <v>60</v>
      </c>
      <c r="B21" s="107"/>
      <c r="C21" s="107"/>
      <c r="D21" s="107"/>
      <c r="E21" s="107"/>
      <c r="F21" s="101"/>
      <c r="G21" s="102"/>
      <c r="H21" s="148"/>
      <c r="I21" s="108"/>
      <c r="M21" s="107" t="s">
        <v>60</v>
      </c>
      <c r="N21" s="107"/>
      <c r="O21" s="107"/>
      <c r="P21" s="107"/>
      <c r="Q21" s="107"/>
      <c r="R21" s="101"/>
      <c r="S21" s="102"/>
      <c r="T21" s="102"/>
      <c r="U21" s="103"/>
      <c r="V21" s="103" t="s">
        <v>21</v>
      </c>
      <c r="W21" s="103"/>
      <c r="X21" s="103"/>
      <c r="Y21" s="103"/>
      <c r="Z21" s="103"/>
      <c r="AA21" s="103"/>
      <c r="AB21" s="103"/>
      <c r="AC21" s="103"/>
      <c r="AD21" s="103"/>
      <c r="AE21" s="101"/>
      <c r="AF21" s="102"/>
      <c r="AG21" s="102"/>
    </row>
    <row r="22" spans="1:33" ht="15">
      <c r="A22" s="182" t="s">
        <v>220</v>
      </c>
      <c r="B22" s="107"/>
      <c r="C22" s="107"/>
      <c r="D22" s="107"/>
      <c r="E22" s="107"/>
      <c r="F22" s="101"/>
      <c r="G22" s="102"/>
      <c r="H22" s="148"/>
      <c r="I22" s="108"/>
      <c r="M22" s="107" t="s">
        <v>61</v>
      </c>
      <c r="N22" s="107"/>
      <c r="O22" s="107"/>
      <c r="P22" s="107"/>
      <c r="Q22" s="107"/>
      <c r="R22" s="101"/>
      <c r="S22" s="102"/>
      <c r="T22" s="102"/>
      <c r="U22" s="103"/>
      <c r="V22" s="103" t="s">
        <v>22</v>
      </c>
      <c r="W22" s="103"/>
      <c r="X22" s="103"/>
      <c r="Y22" s="103"/>
      <c r="Z22" s="103"/>
      <c r="AA22" s="103"/>
      <c r="AB22" s="103"/>
      <c r="AC22" s="103"/>
      <c r="AD22" s="103"/>
      <c r="AE22" s="101"/>
      <c r="AF22" s="102"/>
      <c r="AG22" s="102"/>
    </row>
    <row r="23" spans="1:33" ht="15">
      <c r="A23" s="181" t="s">
        <v>221</v>
      </c>
      <c r="B23" s="106"/>
      <c r="C23" s="106"/>
      <c r="D23" s="106"/>
      <c r="E23" s="106"/>
      <c r="F23" s="101"/>
      <c r="G23" s="102"/>
      <c r="H23" s="148"/>
      <c r="I23" s="108"/>
      <c r="M23" s="108" t="s">
        <v>62</v>
      </c>
      <c r="N23" s="108"/>
      <c r="O23" s="108"/>
      <c r="P23" s="108"/>
      <c r="Q23" s="108"/>
      <c r="R23" s="101"/>
      <c r="S23" s="102"/>
      <c r="T23" s="102"/>
      <c r="U23" s="109"/>
      <c r="V23" s="108" t="s">
        <v>92</v>
      </c>
      <c r="W23" s="109"/>
      <c r="X23" s="109"/>
      <c r="Y23" s="109"/>
      <c r="Z23" s="109"/>
      <c r="AA23" s="109"/>
      <c r="AB23" s="109"/>
      <c r="AC23" s="109"/>
      <c r="AD23" s="109"/>
      <c r="AE23" s="101"/>
      <c r="AF23" s="102"/>
      <c r="AG23" s="102"/>
    </row>
    <row r="24" spans="1:33" ht="15">
      <c r="A24" s="182" t="s">
        <v>222</v>
      </c>
      <c r="B24" s="107"/>
      <c r="C24" s="107"/>
      <c r="D24" s="107"/>
      <c r="E24" s="107"/>
      <c r="F24" s="101"/>
      <c r="G24" s="102"/>
      <c r="H24" s="148"/>
      <c r="I24" s="108"/>
      <c r="M24" s="112" t="s">
        <v>63</v>
      </c>
      <c r="N24" s="112"/>
      <c r="O24" s="112"/>
      <c r="P24" s="112"/>
      <c r="Q24" s="112"/>
      <c r="R24" s="101"/>
      <c r="S24" s="102"/>
      <c r="T24" s="102"/>
      <c r="U24" s="96"/>
      <c r="V24" s="112" t="s">
        <v>93</v>
      </c>
      <c r="W24" s="96"/>
      <c r="X24" s="96"/>
      <c r="Y24" s="96"/>
      <c r="Z24" s="96"/>
      <c r="AA24" s="96"/>
      <c r="AB24" s="96"/>
      <c r="AC24" s="96"/>
      <c r="AD24" s="96"/>
      <c r="AE24" s="101"/>
      <c r="AF24" s="102"/>
      <c r="AG24" s="102"/>
    </row>
    <row r="25" spans="1:33" ht="15">
      <c r="A25" s="182" t="s">
        <v>223</v>
      </c>
      <c r="B25" s="107"/>
      <c r="C25" s="107"/>
      <c r="D25" s="107"/>
      <c r="E25" s="107"/>
      <c r="F25" s="101"/>
      <c r="G25" s="101"/>
      <c r="H25" s="148"/>
      <c r="I25" s="108"/>
      <c r="M25" s="112" t="s">
        <v>64</v>
      </c>
      <c r="N25" s="112"/>
      <c r="O25" s="112"/>
      <c r="P25" s="112"/>
      <c r="Q25" s="112"/>
      <c r="R25" s="101"/>
      <c r="S25" s="101"/>
      <c r="T25" s="102"/>
      <c r="U25" s="96"/>
      <c r="V25" s="112" t="s">
        <v>94</v>
      </c>
      <c r="W25" s="96"/>
      <c r="X25" s="96"/>
      <c r="Y25" s="96"/>
      <c r="Z25" s="96"/>
      <c r="AA25" s="96"/>
      <c r="AB25" s="96"/>
      <c r="AC25" s="96"/>
      <c r="AD25" s="96"/>
      <c r="AE25" s="101"/>
      <c r="AF25" s="101"/>
      <c r="AG25" s="102"/>
    </row>
    <row r="26" spans="1:33" ht="12.75" customHeight="1">
      <c r="A26" s="146"/>
      <c r="B26" s="108"/>
      <c r="C26" s="108"/>
      <c r="D26" s="108"/>
      <c r="E26" s="108"/>
      <c r="F26" s="108"/>
      <c r="G26" s="108"/>
      <c r="H26" s="149"/>
      <c r="I26" s="108"/>
      <c r="J26" s="104"/>
      <c r="K26" s="105"/>
      <c r="L26" s="105"/>
      <c r="M26" s="112"/>
      <c r="N26" s="112"/>
      <c r="O26" s="112"/>
      <c r="P26" s="112"/>
      <c r="Q26" s="112"/>
      <c r="R26" s="112"/>
      <c r="S26" s="112"/>
      <c r="T26" s="112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104"/>
      <c r="AF26" s="105"/>
      <c r="AG26" s="105"/>
    </row>
    <row r="27" spans="1:33" ht="15">
      <c r="A27" s="146" t="s">
        <v>224</v>
      </c>
      <c r="B27" s="108"/>
      <c r="C27" s="108"/>
      <c r="D27" s="108"/>
      <c r="E27" s="108"/>
      <c r="F27" s="97" t="s">
        <v>9</v>
      </c>
      <c r="G27" s="98" t="s">
        <v>10</v>
      </c>
      <c r="H27" s="147" t="s">
        <v>11</v>
      </c>
      <c r="I27" s="108"/>
      <c r="M27" s="113" t="s">
        <v>87</v>
      </c>
      <c r="N27" s="112"/>
      <c r="O27" s="112"/>
      <c r="P27" s="112"/>
      <c r="Q27" s="112"/>
      <c r="R27" s="97" t="s">
        <v>50</v>
      </c>
      <c r="S27" s="98" t="s">
        <v>51</v>
      </c>
      <c r="T27" s="99" t="s">
        <v>11</v>
      </c>
      <c r="U27" s="96"/>
      <c r="V27" s="95" t="s">
        <v>23</v>
      </c>
      <c r="W27" s="96"/>
      <c r="X27" s="96"/>
      <c r="Y27" s="96"/>
      <c r="Z27" s="96"/>
      <c r="AA27" s="96"/>
      <c r="AB27" s="96"/>
      <c r="AC27" s="96"/>
      <c r="AD27" s="96"/>
      <c r="AE27" s="97" t="s">
        <v>9</v>
      </c>
      <c r="AF27" s="98" t="s">
        <v>10</v>
      </c>
      <c r="AG27" s="99" t="s">
        <v>11</v>
      </c>
    </row>
    <row r="28" spans="1:33" ht="15">
      <c r="A28" s="181" t="s">
        <v>225</v>
      </c>
      <c r="B28" s="106"/>
      <c r="C28" s="106"/>
      <c r="D28" s="106"/>
      <c r="E28" s="106"/>
      <c r="F28" s="101"/>
      <c r="G28" s="102"/>
      <c r="H28" s="148"/>
      <c r="I28" s="108"/>
      <c r="M28" s="106" t="s">
        <v>65</v>
      </c>
      <c r="N28" s="106"/>
      <c r="O28" s="106"/>
      <c r="P28" s="106"/>
      <c r="Q28" s="106"/>
      <c r="R28" s="101"/>
      <c r="S28" s="102"/>
      <c r="T28" s="102"/>
      <c r="U28" s="100"/>
      <c r="V28" s="100" t="s">
        <v>24</v>
      </c>
      <c r="W28" s="100"/>
      <c r="X28" s="100"/>
      <c r="Y28" s="100"/>
      <c r="Z28" s="100"/>
      <c r="AA28" s="100"/>
      <c r="AB28" s="100"/>
      <c r="AC28" s="100"/>
      <c r="AD28" s="100"/>
      <c r="AE28" s="101"/>
      <c r="AF28" s="102"/>
      <c r="AG28" s="102"/>
    </row>
    <row r="29" spans="1:33" ht="15">
      <c r="A29" s="182" t="s">
        <v>226</v>
      </c>
      <c r="B29" s="107"/>
      <c r="C29" s="107"/>
      <c r="D29" s="107"/>
      <c r="E29" s="107"/>
      <c r="F29" s="101"/>
      <c r="G29" s="102"/>
      <c r="H29" s="148"/>
      <c r="I29" s="108"/>
      <c r="M29" s="107" t="s">
        <v>66</v>
      </c>
      <c r="N29" s="107"/>
      <c r="O29" s="107"/>
      <c r="P29" s="107"/>
      <c r="Q29" s="107"/>
      <c r="R29" s="101"/>
      <c r="S29" s="102"/>
      <c r="T29" s="102"/>
      <c r="U29" s="103"/>
      <c r="V29" s="103" t="s">
        <v>25</v>
      </c>
      <c r="W29" s="103"/>
      <c r="X29" s="103"/>
      <c r="Y29" s="103"/>
      <c r="Z29" s="103"/>
      <c r="AA29" s="103"/>
      <c r="AB29" s="103"/>
      <c r="AC29" s="103"/>
      <c r="AD29" s="103"/>
      <c r="AE29" s="101"/>
      <c r="AF29" s="102"/>
      <c r="AG29" s="102"/>
    </row>
    <row r="30" spans="1:33" ht="15">
      <c r="A30" s="182" t="s">
        <v>227</v>
      </c>
      <c r="B30" s="107"/>
      <c r="C30" s="107"/>
      <c r="D30" s="107"/>
      <c r="E30" s="107"/>
      <c r="F30" s="101"/>
      <c r="G30" s="102"/>
      <c r="H30" s="148"/>
      <c r="I30" s="108"/>
      <c r="M30" s="107" t="s">
        <v>67</v>
      </c>
      <c r="N30" s="107"/>
      <c r="O30" s="107"/>
      <c r="P30" s="107"/>
      <c r="Q30" s="107"/>
      <c r="R30" s="101"/>
      <c r="S30" s="102"/>
      <c r="T30" s="102"/>
      <c r="U30" s="103"/>
      <c r="V30" s="103" t="s">
        <v>26</v>
      </c>
      <c r="W30" s="103"/>
      <c r="X30" s="103"/>
      <c r="Y30" s="103"/>
      <c r="Z30" s="103"/>
      <c r="AA30" s="103"/>
      <c r="AB30" s="103"/>
      <c r="AC30" s="103"/>
      <c r="AD30" s="103"/>
      <c r="AE30" s="101"/>
      <c r="AF30" s="102"/>
      <c r="AG30" s="102"/>
    </row>
    <row r="31" spans="1:33" ht="15">
      <c r="A31" s="182" t="s">
        <v>228</v>
      </c>
      <c r="B31" s="107"/>
      <c r="C31" s="107"/>
      <c r="D31" s="107"/>
      <c r="E31" s="107"/>
      <c r="F31" s="101"/>
      <c r="G31" s="102"/>
      <c r="H31" s="148"/>
      <c r="I31" s="108"/>
      <c r="M31" s="107" t="s">
        <v>68</v>
      </c>
      <c r="N31" s="107"/>
      <c r="O31" s="107"/>
      <c r="P31" s="107"/>
      <c r="Q31" s="107"/>
      <c r="R31" s="101"/>
      <c r="S31" s="102"/>
      <c r="T31" s="102"/>
      <c r="U31" s="103"/>
      <c r="V31" s="103" t="s">
        <v>27</v>
      </c>
      <c r="W31" s="103"/>
      <c r="X31" s="103"/>
      <c r="Y31" s="103"/>
      <c r="Z31" s="103"/>
      <c r="AA31" s="103"/>
      <c r="AB31" s="103"/>
      <c r="AC31" s="103"/>
      <c r="AD31" s="103"/>
      <c r="AE31" s="101"/>
      <c r="AF31" s="102"/>
      <c r="AG31" s="102"/>
    </row>
    <row r="32" spans="1:33" ht="15">
      <c r="A32" s="182" t="s">
        <v>229</v>
      </c>
      <c r="B32" s="107"/>
      <c r="C32" s="107"/>
      <c r="D32" s="107"/>
      <c r="E32" s="107"/>
      <c r="F32" s="101"/>
      <c r="G32" s="102"/>
      <c r="H32" s="148"/>
      <c r="I32" s="108"/>
      <c r="M32" s="107" t="s">
        <v>69</v>
      </c>
      <c r="N32" s="107"/>
      <c r="O32" s="107"/>
      <c r="P32" s="107"/>
      <c r="Q32" s="107"/>
      <c r="R32" s="101"/>
      <c r="S32" s="102"/>
      <c r="T32" s="102"/>
      <c r="U32" s="103"/>
      <c r="V32" s="103" t="s">
        <v>28</v>
      </c>
      <c r="W32" s="103"/>
      <c r="X32" s="103"/>
      <c r="Y32" s="103"/>
      <c r="Z32" s="103"/>
      <c r="AA32" s="103"/>
      <c r="AB32" s="103"/>
      <c r="AC32" s="103"/>
      <c r="AD32" s="103"/>
      <c r="AE32" s="101"/>
      <c r="AF32" s="102"/>
      <c r="AG32" s="102"/>
    </row>
    <row r="33" spans="1:33" ht="15">
      <c r="A33" s="182" t="s">
        <v>230</v>
      </c>
      <c r="B33" s="107"/>
      <c r="C33" s="107"/>
      <c r="D33" s="107"/>
      <c r="E33" s="107"/>
      <c r="F33" s="101"/>
      <c r="G33" s="102"/>
      <c r="H33" s="148"/>
      <c r="I33" s="108"/>
      <c r="M33" s="106" t="s">
        <v>70</v>
      </c>
      <c r="N33" s="106"/>
      <c r="O33" s="106"/>
      <c r="P33" s="106"/>
      <c r="Q33" s="106"/>
      <c r="R33" s="101"/>
      <c r="S33" s="102"/>
      <c r="T33" s="102"/>
      <c r="U33" s="100"/>
      <c r="V33" s="100" t="s">
        <v>29</v>
      </c>
      <c r="W33" s="100"/>
      <c r="X33" s="100"/>
      <c r="Y33" s="100"/>
      <c r="Z33" s="100"/>
      <c r="AA33" s="100"/>
      <c r="AB33" s="100"/>
      <c r="AC33" s="100"/>
      <c r="AD33" s="100"/>
      <c r="AE33" s="101"/>
      <c r="AF33" s="102"/>
      <c r="AG33" s="102"/>
    </row>
    <row r="34" spans="1:33" ht="15">
      <c r="A34" s="182" t="s">
        <v>231</v>
      </c>
      <c r="B34" s="107"/>
      <c r="C34" s="107"/>
      <c r="D34" s="107"/>
      <c r="E34" s="107"/>
      <c r="F34" s="101"/>
      <c r="G34" s="102"/>
      <c r="H34" s="148"/>
      <c r="I34" s="108"/>
      <c r="M34" s="107" t="s">
        <v>71</v>
      </c>
      <c r="N34" s="107"/>
      <c r="O34" s="107"/>
      <c r="P34" s="107"/>
      <c r="Q34" s="107"/>
      <c r="R34" s="101"/>
      <c r="S34" s="102"/>
      <c r="T34" s="102"/>
      <c r="U34" s="103"/>
      <c r="V34" s="103" t="s">
        <v>30</v>
      </c>
      <c r="W34" s="103"/>
      <c r="X34" s="103"/>
      <c r="Y34" s="103"/>
      <c r="Z34" s="103"/>
      <c r="AA34" s="103"/>
      <c r="AB34" s="103"/>
      <c r="AC34" s="103"/>
      <c r="AD34" s="103"/>
      <c r="AE34" s="101"/>
      <c r="AF34" s="102"/>
      <c r="AG34" s="102"/>
    </row>
    <row r="35" spans="1:33" ht="12.75" customHeight="1">
      <c r="A35" s="146"/>
      <c r="B35" s="108"/>
      <c r="C35" s="108"/>
      <c r="D35" s="108"/>
      <c r="E35" s="108"/>
      <c r="F35" s="108"/>
      <c r="G35" s="108"/>
      <c r="H35" s="149"/>
      <c r="I35" s="108"/>
      <c r="J35" s="104"/>
      <c r="K35" s="105"/>
      <c r="L35" s="105"/>
      <c r="M35" s="112"/>
      <c r="N35" s="112"/>
      <c r="O35" s="112"/>
      <c r="P35" s="112"/>
      <c r="Q35" s="112"/>
      <c r="R35" s="112"/>
      <c r="S35" s="112"/>
      <c r="T35" s="112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104"/>
      <c r="AF35" s="105"/>
      <c r="AG35" s="105"/>
    </row>
    <row r="36" spans="1:33" ht="15">
      <c r="A36" s="146" t="s">
        <v>232</v>
      </c>
      <c r="B36" s="108"/>
      <c r="C36" s="108"/>
      <c r="D36" s="108"/>
      <c r="E36" s="108"/>
      <c r="F36" s="97" t="s">
        <v>9</v>
      </c>
      <c r="G36" s="98" t="s">
        <v>10</v>
      </c>
      <c r="H36" s="147" t="s">
        <v>11</v>
      </c>
      <c r="I36" s="108"/>
      <c r="M36" s="113" t="s">
        <v>88</v>
      </c>
      <c r="N36" s="112"/>
      <c r="O36" s="112"/>
      <c r="P36" s="112"/>
      <c r="Q36" s="112"/>
      <c r="R36" s="97" t="s">
        <v>50</v>
      </c>
      <c r="S36" s="98" t="s">
        <v>51</v>
      </c>
      <c r="T36" s="99" t="s">
        <v>11</v>
      </c>
      <c r="U36" s="96"/>
      <c r="V36" s="95" t="s">
        <v>31</v>
      </c>
      <c r="W36" s="96"/>
      <c r="X36" s="96"/>
      <c r="Y36" s="96"/>
      <c r="Z36" s="96"/>
      <c r="AA36" s="96"/>
      <c r="AB36" s="96"/>
      <c r="AC36" s="96"/>
      <c r="AD36" s="96"/>
      <c r="AE36" s="97" t="s">
        <v>9</v>
      </c>
      <c r="AF36" s="98" t="s">
        <v>10</v>
      </c>
      <c r="AG36" s="99" t="s">
        <v>11</v>
      </c>
    </row>
    <row r="37" spans="1:33" ht="16.5" customHeight="1">
      <c r="A37" s="181" t="s">
        <v>233</v>
      </c>
      <c r="B37" s="106"/>
      <c r="C37" s="106"/>
      <c r="D37" s="106"/>
      <c r="E37" s="215"/>
      <c r="F37" s="101"/>
      <c r="G37" s="102"/>
      <c r="H37" s="148"/>
      <c r="I37" s="108"/>
      <c r="M37" s="106" t="s">
        <v>82</v>
      </c>
      <c r="N37" s="106"/>
      <c r="O37" s="106"/>
      <c r="P37" s="106"/>
      <c r="Q37" s="106"/>
      <c r="R37" s="101"/>
      <c r="S37" s="102"/>
      <c r="T37" s="102"/>
      <c r="U37" s="100"/>
      <c r="V37" s="100" t="s">
        <v>32</v>
      </c>
      <c r="W37" s="100"/>
      <c r="X37" s="100"/>
      <c r="Y37" s="100"/>
      <c r="Z37" s="100"/>
      <c r="AA37" s="100"/>
      <c r="AB37" s="100"/>
      <c r="AC37" s="100"/>
      <c r="AD37" s="100"/>
      <c r="AE37" s="101"/>
      <c r="AF37" s="102"/>
      <c r="AG37" s="102"/>
    </row>
    <row r="38" spans="1:33" ht="15">
      <c r="A38" s="182" t="s">
        <v>234</v>
      </c>
      <c r="B38" s="107"/>
      <c r="C38" s="107"/>
      <c r="D38" s="107"/>
      <c r="E38" s="107"/>
      <c r="F38" s="102"/>
      <c r="G38" s="102"/>
      <c r="H38" s="148"/>
      <c r="I38" s="108"/>
      <c r="M38" s="107" t="s">
        <v>81</v>
      </c>
      <c r="N38" s="107"/>
      <c r="O38" s="107"/>
      <c r="P38" s="107"/>
      <c r="Q38" s="107"/>
      <c r="R38" s="102"/>
      <c r="S38" s="102"/>
      <c r="T38" s="102"/>
      <c r="U38" s="103"/>
      <c r="V38" s="103" t="s">
        <v>33</v>
      </c>
      <c r="W38" s="103"/>
      <c r="X38" s="103"/>
      <c r="Y38" s="103"/>
      <c r="Z38" s="103"/>
      <c r="AA38" s="103"/>
      <c r="AB38" s="103"/>
      <c r="AC38" s="103"/>
      <c r="AD38" s="103"/>
      <c r="AE38" s="102"/>
      <c r="AF38" s="102"/>
      <c r="AG38" s="102"/>
    </row>
    <row r="39" spans="1:33" ht="15">
      <c r="A39" s="182" t="s">
        <v>235</v>
      </c>
      <c r="B39" s="107"/>
      <c r="C39" s="107"/>
      <c r="D39" s="107"/>
      <c r="E39" s="107"/>
      <c r="F39" s="101"/>
      <c r="G39" s="102"/>
      <c r="H39" s="148"/>
      <c r="I39" s="108"/>
      <c r="M39" s="106" t="s">
        <v>76</v>
      </c>
      <c r="N39" s="106"/>
      <c r="O39" s="106"/>
      <c r="P39" s="106"/>
      <c r="Q39" s="106"/>
      <c r="R39" s="101"/>
      <c r="S39" s="102"/>
      <c r="T39" s="102"/>
      <c r="U39" s="100"/>
      <c r="V39" s="100" t="s">
        <v>34</v>
      </c>
      <c r="W39" s="100"/>
      <c r="X39" s="100"/>
      <c r="Y39" s="100"/>
      <c r="Z39" s="100"/>
      <c r="AA39" s="100"/>
      <c r="AB39" s="100"/>
      <c r="AC39" s="100"/>
      <c r="AD39" s="100"/>
      <c r="AE39" s="101"/>
      <c r="AF39" s="102"/>
      <c r="AG39" s="102"/>
    </row>
    <row r="40" spans="1:33" ht="15">
      <c r="A40" s="182" t="s">
        <v>236</v>
      </c>
      <c r="B40" s="107"/>
      <c r="C40" s="107"/>
      <c r="D40" s="107"/>
      <c r="E40" s="107"/>
      <c r="F40" s="101"/>
      <c r="G40" s="102"/>
      <c r="H40" s="148"/>
      <c r="I40" s="108"/>
      <c r="M40" s="107" t="s">
        <v>77</v>
      </c>
      <c r="N40" s="107"/>
      <c r="O40" s="107"/>
      <c r="P40" s="107"/>
      <c r="Q40" s="107"/>
      <c r="R40" s="101"/>
      <c r="S40" s="102"/>
      <c r="T40" s="102"/>
      <c r="U40" s="103"/>
      <c r="V40" s="103" t="s">
        <v>35</v>
      </c>
      <c r="W40" s="103"/>
      <c r="X40" s="103"/>
      <c r="Y40" s="103"/>
      <c r="Z40" s="103"/>
      <c r="AA40" s="103"/>
      <c r="AB40" s="103"/>
      <c r="AC40" s="103"/>
      <c r="AD40" s="103"/>
      <c r="AE40" s="101"/>
      <c r="AF40" s="102"/>
      <c r="AG40" s="102"/>
    </row>
    <row r="41" spans="1:33" ht="15">
      <c r="A41" s="182" t="s">
        <v>237</v>
      </c>
      <c r="B41" s="107"/>
      <c r="C41" s="107"/>
      <c r="D41" s="107"/>
      <c r="E41" s="107"/>
      <c r="F41" s="101"/>
      <c r="G41" s="101"/>
      <c r="H41" s="151"/>
      <c r="I41" s="108"/>
      <c r="M41" s="106" t="s">
        <v>78</v>
      </c>
      <c r="N41" s="106"/>
      <c r="O41" s="106"/>
      <c r="P41" s="106"/>
      <c r="Q41" s="106"/>
      <c r="R41" s="101"/>
      <c r="S41" s="101"/>
      <c r="T41" s="101"/>
      <c r="U41" s="100"/>
      <c r="V41" s="106" t="s">
        <v>36</v>
      </c>
      <c r="W41" s="100"/>
      <c r="X41" s="100"/>
      <c r="Y41" s="100"/>
      <c r="Z41" s="100"/>
      <c r="AA41" s="100"/>
      <c r="AB41" s="100"/>
      <c r="AC41" s="100"/>
      <c r="AD41" s="100"/>
      <c r="AE41" s="101"/>
      <c r="AF41" s="101"/>
      <c r="AG41" s="101"/>
    </row>
    <row r="42" spans="1:33" ht="15">
      <c r="A42" s="182" t="s">
        <v>238</v>
      </c>
      <c r="B42" s="107"/>
      <c r="C42" s="107"/>
      <c r="D42" s="107"/>
      <c r="E42" s="107"/>
      <c r="F42" s="101"/>
      <c r="G42" s="101"/>
      <c r="H42" s="151"/>
      <c r="I42" s="108"/>
      <c r="M42" s="107" t="s">
        <v>79</v>
      </c>
      <c r="N42" s="107"/>
      <c r="O42" s="107"/>
      <c r="P42" s="107"/>
      <c r="Q42" s="107"/>
      <c r="R42" s="101"/>
      <c r="S42" s="101"/>
      <c r="T42" s="101"/>
      <c r="U42" s="103"/>
      <c r="V42" s="103" t="s">
        <v>37</v>
      </c>
      <c r="W42" s="103"/>
      <c r="X42" s="103"/>
      <c r="Y42" s="103"/>
      <c r="Z42" s="103"/>
      <c r="AA42" s="103"/>
      <c r="AB42" s="103"/>
      <c r="AC42" s="103"/>
      <c r="AD42" s="103"/>
      <c r="AE42" s="101"/>
      <c r="AF42" s="101"/>
      <c r="AG42" s="101"/>
    </row>
    <row r="43" spans="1:33" ht="15">
      <c r="A43" s="182" t="s">
        <v>38</v>
      </c>
      <c r="B43" s="107"/>
      <c r="C43" s="107"/>
      <c r="D43" s="107"/>
      <c r="E43" s="107"/>
      <c r="F43" s="101"/>
      <c r="G43" s="101"/>
      <c r="H43" s="151"/>
      <c r="I43" s="108"/>
      <c r="M43" s="107" t="s">
        <v>80</v>
      </c>
      <c r="N43" s="107"/>
      <c r="O43" s="107"/>
      <c r="P43" s="107"/>
      <c r="Q43" s="107"/>
      <c r="R43" s="101"/>
      <c r="S43" s="101"/>
      <c r="T43" s="101"/>
      <c r="U43" s="103"/>
      <c r="V43" s="103" t="s">
        <v>38</v>
      </c>
      <c r="W43" s="103"/>
      <c r="X43" s="103"/>
      <c r="Y43" s="103"/>
      <c r="Z43" s="103"/>
      <c r="AA43" s="103"/>
      <c r="AB43" s="103"/>
      <c r="AC43" s="103"/>
      <c r="AD43" s="103"/>
      <c r="AE43" s="101"/>
      <c r="AF43" s="101"/>
      <c r="AG43" s="101"/>
    </row>
    <row r="44" spans="1:33" ht="15">
      <c r="A44" s="182" t="s">
        <v>239</v>
      </c>
      <c r="B44" s="107"/>
      <c r="C44" s="107"/>
      <c r="D44" s="107"/>
      <c r="E44" s="107"/>
      <c r="F44" s="101"/>
      <c r="G44" s="101"/>
      <c r="H44" s="151"/>
      <c r="I44" s="108"/>
      <c r="M44" s="107" t="s">
        <v>83</v>
      </c>
      <c r="N44" s="107"/>
      <c r="O44" s="107"/>
      <c r="P44" s="107"/>
      <c r="Q44" s="107"/>
      <c r="R44" s="101"/>
      <c r="S44" s="101"/>
      <c r="T44" s="101"/>
      <c r="U44" s="103"/>
      <c r="V44" s="103" t="s">
        <v>39</v>
      </c>
      <c r="W44" s="103"/>
      <c r="X44" s="103"/>
      <c r="Y44" s="103"/>
      <c r="Z44" s="103"/>
      <c r="AA44" s="103"/>
      <c r="AB44" s="103"/>
      <c r="AC44" s="103"/>
      <c r="AD44" s="103"/>
      <c r="AE44" s="101"/>
      <c r="AF44" s="101"/>
      <c r="AG44" s="101"/>
    </row>
    <row r="45" spans="1:33" ht="12.75" customHeight="1">
      <c r="A45" s="146"/>
      <c r="B45" s="108"/>
      <c r="C45" s="108"/>
      <c r="D45" s="108"/>
      <c r="E45" s="108"/>
      <c r="F45" s="108"/>
      <c r="G45" s="108"/>
      <c r="H45" s="149"/>
      <c r="I45" s="108"/>
      <c r="J45" s="104"/>
      <c r="K45" s="105"/>
      <c r="L45" s="105"/>
      <c r="M45" s="112"/>
      <c r="N45" s="112"/>
      <c r="O45" s="112"/>
      <c r="P45" s="112"/>
      <c r="Q45" s="112"/>
      <c r="R45" s="112"/>
      <c r="S45" s="112"/>
      <c r="T45" s="112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104"/>
      <c r="AF45" s="105"/>
      <c r="AG45" s="105"/>
    </row>
    <row r="46" spans="1:33" ht="15">
      <c r="A46" s="146" t="s">
        <v>240</v>
      </c>
      <c r="B46" s="108"/>
      <c r="C46" s="108"/>
      <c r="D46" s="108"/>
      <c r="E46" s="108"/>
      <c r="F46" s="97" t="s">
        <v>9</v>
      </c>
      <c r="G46" s="98" t="s">
        <v>10</v>
      </c>
      <c r="H46" s="147" t="s">
        <v>11</v>
      </c>
      <c r="I46" s="108"/>
      <c r="M46" s="113" t="s">
        <v>89</v>
      </c>
      <c r="N46" s="112"/>
      <c r="O46" s="112"/>
      <c r="P46" s="112"/>
      <c r="Q46" s="112"/>
      <c r="R46" s="97" t="s">
        <v>50</v>
      </c>
      <c r="S46" s="98" t="s">
        <v>51</v>
      </c>
      <c r="T46" s="99" t="s">
        <v>11</v>
      </c>
      <c r="U46" s="96"/>
      <c r="V46" s="95" t="s">
        <v>40</v>
      </c>
      <c r="W46" s="96"/>
      <c r="X46" s="96"/>
      <c r="Y46" s="96"/>
      <c r="Z46" s="96"/>
      <c r="AA46" s="96"/>
      <c r="AB46" s="96"/>
      <c r="AC46" s="96"/>
      <c r="AD46" s="96"/>
      <c r="AE46" s="97" t="s">
        <v>9</v>
      </c>
      <c r="AF46" s="98" t="s">
        <v>10</v>
      </c>
      <c r="AG46" s="99" t="s">
        <v>11</v>
      </c>
    </row>
    <row r="47" spans="1:33" ht="15">
      <c r="A47" s="181" t="s">
        <v>241</v>
      </c>
      <c r="B47" s="106"/>
      <c r="C47" s="106"/>
      <c r="D47" s="106"/>
      <c r="E47" s="106"/>
      <c r="F47" s="101"/>
      <c r="G47" s="101"/>
      <c r="H47" s="148"/>
      <c r="I47" s="108"/>
      <c r="M47" s="106" t="s">
        <v>84</v>
      </c>
      <c r="N47" s="106"/>
      <c r="O47" s="106"/>
      <c r="P47" s="106"/>
      <c r="Q47" s="106"/>
      <c r="R47" s="101"/>
      <c r="S47" s="101"/>
      <c r="T47" s="102"/>
      <c r="U47" s="100"/>
      <c r="V47" s="100" t="s">
        <v>41</v>
      </c>
      <c r="W47" s="100"/>
      <c r="X47" s="100"/>
      <c r="Y47" s="100"/>
      <c r="Z47" s="100"/>
      <c r="AA47" s="100"/>
      <c r="AB47" s="100"/>
      <c r="AC47" s="100"/>
      <c r="AD47" s="100"/>
      <c r="AE47" s="101"/>
      <c r="AF47" s="101"/>
      <c r="AG47" s="102"/>
    </row>
    <row r="48" spans="1:33" ht="15">
      <c r="A48" s="182" t="s">
        <v>242</v>
      </c>
      <c r="B48" s="107"/>
      <c r="C48" s="107"/>
      <c r="D48" s="107"/>
      <c r="E48" s="107"/>
      <c r="F48" s="101"/>
      <c r="G48" s="101"/>
      <c r="H48" s="148"/>
      <c r="I48" s="108"/>
      <c r="M48" s="107" t="s">
        <v>85</v>
      </c>
      <c r="N48" s="107"/>
      <c r="O48" s="107"/>
      <c r="P48" s="107"/>
      <c r="Q48" s="107"/>
      <c r="R48" s="101"/>
      <c r="S48" s="101"/>
      <c r="T48" s="102"/>
      <c r="U48" s="103"/>
      <c r="V48" s="103" t="s">
        <v>42</v>
      </c>
      <c r="W48" s="103"/>
      <c r="X48" s="103"/>
      <c r="Y48" s="103"/>
      <c r="Z48" s="103"/>
      <c r="AA48" s="103"/>
      <c r="AB48" s="103"/>
      <c r="AC48" s="103"/>
      <c r="AD48" s="103"/>
      <c r="AE48" s="101"/>
      <c r="AF48" s="101"/>
      <c r="AG48" s="102"/>
    </row>
    <row r="49" spans="1:33" ht="15">
      <c r="A49" s="182" t="s">
        <v>243</v>
      </c>
      <c r="B49" s="107"/>
      <c r="C49" s="107"/>
      <c r="D49" s="107"/>
      <c r="E49" s="107"/>
      <c r="F49" s="101"/>
      <c r="G49" s="101"/>
      <c r="H49" s="148"/>
      <c r="I49" s="108"/>
      <c r="M49" s="107" t="s">
        <v>86</v>
      </c>
      <c r="N49" s="107"/>
      <c r="O49" s="107"/>
      <c r="P49" s="107"/>
      <c r="Q49" s="107"/>
      <c r="R49" s="101"/>
      <c r="S49" s="101"/>
      <c r="T49" s="102"/>
      <c r="U49" s="103"/>
      <c r="V49" s="103" t="s">
        <v>43</v>
      </c>
      <c r="W49" s="103"/>
      <c r="X49" s="103"/>
      <c r="Y49" s="103"/>
      <c r="Z49" s="103"/>
      <c r="AA49" s="103"/>
      <c r="AB49" s="103"/>
      <c r="AC49" s="103"/>
      <c r="AD49" s="103"/>
      <c r="AE49" s="101"/>
      <c r="AF49" s="101"/>
      <c r="AG49" s="102"/>
    </row>
    <row r="50" spans="1:33" ht="15">
      <c r="A50" s="214"/>
      <c r="B50" s="108"/>
      <c r="C50" s="108"/>
      <c r="D50" s="108"/>
      <c r="E50" s="108"/>
      <c r="F50" s="110"/>
      <c r="G50" s="111"/>
      <c r="H50" s="150"/>
      <c r="I50" s="108"/>
      <c r="M50" s="108"/>
      <c r="N50" s="108"/>
      <c r="O50" s="108"/>
      <c r="P50" s="108"/>
      <c r="Q50" s="108"/>
      <c r="R50" s="110"/>
      <c r="S50" s="111"/>
      <c r="T50" s="111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10"/>
      <c r="AF50" s="111"/>
      <c r="AG50" s="111"/>
    </row>
    <row r="51" spans="1:33" ht="15">
      <c r="A51" s="146" t="s">
        <v>244</v>
      </c>
      <c r="B51" s="108"/>
      <c r="C51" s="108"/>
      <c r="D51" s="108"/>
      <c r="E51" s="108"/>
      <c r="F51" s="97" t="s">
        <v>9</v>
      </c>
      <c r="G51" s="98" t="s">
        <v>10</v>
      </c>
      <c r="H51" s="147" t="s">
        <v>11</v>
      </c>
      <c r="I51" s="108"/>
      <c r="M51" s="108"/>
      <c r="N51" s="108"/>
      <c r="O51" s="108"/>
      <c r="P51" s="108"/>
      <c r="Q51" s="108"/>
      <c r="R51" s="110"/>
      <c r="S51" s="111"/>
      <c r="T51" s="111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10"/>
      <c r="AF51" s="111"/>
      <c r="AG51" s="111"/>
    </row>
    <row r="52" spans="1:33" ht="15">
      <c r="A52" s="182" t="s">
        <v>245</v>
      </c>
      <c r="B52" s="108"/>
      <c r="C52" s="108"/>
      <c r="D52" s="108"/>
      <c r="E52" s="108"/>
      <c r="F52" s="101"/>
      <c r="G52" s="101"/>
      <c r="H52" s="148"/>
      <c r="I52" s="108"/>
      <c r="M52" s="108"/>
      <c r="N52" s="108"/>
      <c r="O52" s="108"/>
      <c r="P52" s="108"/>
      <c r="Q52" s="108"/>
      <c r="R52" s="110"/>
      <c r="S52" s="111"/>
      <c r="T52" s="111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10"/>
      <c r="AF52" s="111"/>
      <c r="AG52" s="111"/>
    </row>
    <row r="53" spans="1:33" ht="15">
      <c r="A53" s="182" t="s">
        <v>246</v>
      </c>
      <c r="B53" s="108"/>
      <c r="C53" s="108"/>
      <c r="D53" s="108"/>
      <c r="E53" s="108"/>
      <c r="F53" s="101"/>
      <c r="G53" s="101"/>
      <c r="H53" s="148"/>
      <c r="I53" s="108"/>
      <c r="M53" s="108"/>
      <c r="N53" s="108"/>
      <c r="O53" s="108"/>
      <c r="P53" s="108"/>
      <c r="Q53" s="108"/>
      <c r="R53" s="110"/>
      <c r="S53" s="111"/>
      <c r="T53" s="111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10"/>
      <c r="AF53" s="111"/>
      <c r="AG53" s="111"/>
    </row>
    <row r="54" spans="1:33" ht="15">
      <c r="A54" s="182" t="s">
        <v>247</v>
      </c>
      <c r="B54" s="108"/>
      <c r="C54" s="108"/>
      <c r="D54" s="108"/>
      <c r="E54" s="108"/>
      <c r="F54" s="101"/>
      <c r="G54" s="101"/>
      <c r="H54" s="148"/>
      <c r="I54" s="108"/>
      <c r="M54" s="108"/>
      <c r="N54" s="108"/>
      <c r="O54" s="108"/>
      <c r="P54" s="108"/>
      <c r="Q54" s="108"/>
      <c r="R54" s="110"/>
      <c r="S54" s="111"/>
      <c r="T54" s="111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10"/>
      <c r="AF54" s="111"/>
      <c r="AG54" s="111"/>
    </row>
    <row r="55" spans="1:33" ht="11.25" customHeight="1">
      <c r="A55" s="146"/>
      <c r="B55" s="108"/>
      <c r="C55" s="108"/>
      <c r="D55" s="108"/>
      <c r="E55" s="108"/>
      <c r="F55" s="84"/>
      <c r="G55" s="84"/>
      <c r="H55" s="85"/>
      <c r="I55" s="108"/>
      <c r="J55" s="104"/>
      <c r="K55" s="105"/>
      <c r="L55" s="105"/>
      <c r="M55" s="112"/>
      <c r="N55" s="112"/>
      <c r="O55" s="112"/>
      <c r="P55" s="112"/>
      <c r="Q55" s="112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104"/>
      <c r="AF55" s="105"/>
      <c r="AG55" s="105"/>
    </row>
    <row r="56" spans="1:33" ht="15" customHeight="1">
      <c r="A56" s="146" t="s">
        <v>248</v>
      </c>
      <c r="B56" s="31"/>
      <c r="C56" s="31"/>
      <c r="D56" s="31"/>
      <c r="E56" s="31"/>
      <c r="F56" s="97" t="s">
        <v>9</v>
      </c>
      <c r="G56" s="98" t="s">
        <v>10</v>
      </c>
      <c r="H56" s="147" t="s">
        <v>11</v>
      </c>
      <c r="I56" s="31"/>
      <c r="J56" s="84"/>
      <c r="M56" s="462" t="s">
        <v>90</v>
      </c>
      <c r="N56" s="462"/>
      <c r="O56" s="462"/>
      <c r="P56" s="462"/>
      <c r="Q56" s="462"/>
      <c r="R56" s="97" t="s">
        <v>50</v>
      </c>
      <c r="S56" s="98" t="s">
        <v>51</v>
      </c>
      <c r="T56" s="99" t="s">
        <v>11</v>
      </c>
      <c r="U56" s="96"/>
      <c r="V56" s="95" t="s">
        <v>44</v>
      </c>
      <c r="W56" s="96"/>
      <c r="X56" s="96"/>
      <c r="Y56" s="96"/>
      <c r="Z56" s="96"/>
      <c r="AA56" s="96"/>
      <c r="AB56" s="96"/>
      <c r="AC56" s="96"/>
      <c r="AD56" s="96"/>
      <c r="AE56" s="97" t="s">
        <v>9</v>
      </c>
      <c r="AF56" s="98" t="s">
        <v>10</v>
      </c>
      <c r="AG56" s="99" t="s">
        <v>11</v>
      </c>
    </row>
    <row r="57" spans="1:33" ht="15">
      <c r="A57" s="181" t="s">
        <v>249</v>
      </c>
      <c r="B57" s="106"/>
      <c r="C57" s="106"/>
      <c r="D57" s="106"/>
      <c r="E57" s="106"/>
      <c r="F57" s="101"/>
      <c r="G57" s="102"/>
      <c r="H57" s="148"/>
      <c r="I57" s="108"/>
      <c r="M57" s="106" t="s">
        <v>75</v>
      </c>
      <c r="N57" s="106"/>
      <c r="O57" s="106"/>
      <c r="P57" s="106"/>
      <c r="Q57" s="106"/>
      <c r="R57" s="101"/>
      <c r="S57" s="102"/>
      <c r="T57" s="102"/>
      <c r="U57" s="100"/>
      <c r="V57" s="106" t="s">
        <v>45</v>
      </c>
      <c r="W57" s="100"/>
      <c r="X57" s="100"/>
      <c r="Y57" s="100"/>
      <c r="Z57" s="100"/>
      <c r="AA57" s="100"/>
      <c r="AB57" s="100"/>
      <c r="AC57" s="100"/>
      <c r="AD57" s="100"/>
      <c r="AE57" s="101"/>
      <c r="AF57" s="102"/>
      <c r="AG57" s="102"/>
    </row>
    <row r="58" spans="1:33" ht="11.25" customHeight="1">
      <c r="A58" s="146"/>
      <c r="B58" s="108"/>
      <c r="C58" s="108"/>
      <c r="D58" s="108"/>
      <c r="E58" s="108"/>
      <c r="F58" s="108"/>
      <c r="G58" s="108"/>
      <c r="H58" s="149"/>
      <c r="I58" s="108"/>
      <c r="J58" s="104"/>
      <c r="K58" s="105"/>
      <c r="L58" s="105"/>
      <c r="M58" s="112"/>
      <c r="N58" s="112"/>
      <c r="O58" s="112"/>
      <c r="P58" s="112"/>
      <c r="Q58" s="112"/>
      <c r="R58" s="112"/>
      <c r="S58" s="112"/>
      <c r="T58" s="112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104"/>
      <c r="AF58" s="105"/>
      <c r="AG58" s="105"/>
    </row>
    <row r="59" spans="1:33" ht="15">
      <c r="A59" s="146" t="s">
        <v>250</v>
      </c>
      <c r="B59" s="108"/>
      <c r="C59" s="108"/>
      <c r="D59" s="108"/>
      <c r="E59" s="108"/>
      <c r="F59" s="97" t="s">
        <v>9</v>
      </c>
      <c r="G59" s="98" t="s">
        <v>10</v>
      </c>
      <c r="H59" s="147" t="s">
        <v>11</v>
      </c>
      <c r="I59" s="108"/>
      <c r="M59" s="113" t="s">
        <v>91</v>
      </c>
      <c r="N59" s="112"/>
      <c r="O59" s="112"/>
      <c r="P59" s="112"/>
      <c r="Q59" s="112"/>
      <c r="R59" s="97" t="s">
        <v>50</v>
      </c>
      <c r="S59" s="98" t="s">
        <v>51</v>
      </c>
      <c r="T59" s="99" t="s">
        <v>11</v>
      </c>
      <c r="U59" s="96"/>
      <c r="V59" s="95" t="s">
        <v>46</v>
      </c>
      <c r="W59" s="96"/>
      <c r="X59" s="96"/>
      <c r="Y59" s="96"/>
      <c r="Z59" s="96"/>
      <c r="AA59" s="96"/>
      <c r="AB59" s="96"/>
      <c r="AC59" s="96"/>
      <c r="AD59" s="96"/>
      <c r="AE59" s="97" t="s">
        <v>9</v>
      </c>
      <c r="AF59" s="98" t="s">
        <v>10</v>
      </c>
      <c r="AG59" s="99" t="s">
        <v>11</v>
      </c>
    </row>
    <row r="60" spans="1:33" ht="15">
      <c r="A60" s="181" t="s">
        <v>251</v>
      </c>
      <c r="B60" s="106"/>
      <c r="C60" s="106"/>
      <c r="D60" s="106"/>
      <c r="E60" s="106"/>
      <c r="F60" s="101"/>
      <c r="G60" s="102"/>
      <c r="H60" s="148"/>
      <c r="I60" s="108"/>
      <c r="M60" s="106" t="s">
        <v>74</v>
      </c>
      <c r="N60" s="106"/>
      <c r="O60" s="106"/>
      <c r="P60" s="106"/>
      <c r="Q60" s="106"/>
      <c r="R60" s="101"/>
      <c r="S60" s="102"/>
      <c r="T60" s="102"/>
      <c r="U60" s="100"/>
      <c r="V60" s="100" t="s">
        <v>47</v>
      </c>
      <c r="W60" s="100"/>
      <c r="X60" s="100"/>
      <c r="Y60" s="100"/>
      <c r="Z60" s="100"/>
      <c r="AA60" s="100"/>
      <c r="AB60" s="100"/>
      <c r="AC60" s="100"/>
      <c r="AD60" s="100"/>
      <c r="AE60" s="101"/>
      <c r="AF60" s="102"/>
      <c r="AG60" s="102"/>
    </row>
    <row r="61" spans="1:33" ht="15">
      <c r="A61" s="182" t="s">
        <v>252</v>
      </c>
      <c r="B61" s="107"/>
      <c r="C61" s="107"/>
      <c r="D61" s="107"/>
      <c r="E61" s="107"/>
      <c r="F61" s="101"/>
      <c r="G61" s="102"/>
      <c r="H61" s="148"/>
      <c r="I61" s="108"/>
      <c r="M61" s="106" t="s">
        <v>72</v>
      </c>
      <c r="N61" s="106"/>
      <c r="O61" s="106"/>
      <c r="P61" s="106"/>
      <c r="Q61" s="106"/>
      <c r="R61" s="101"/>
      <c r="S61" s="102"/>
      <c r="T61" s="102"/>
      <c r="U61" s="100"/>
      <c r="V61" s="100" t="s">
        <v>48</v>
      </c>
      <c r="W61" s="100"/>
      <c r="X61" s="100"/>
      <c r="Y61" s="100"/>
      <c r="Z61" s="100"/>
      <c r="AA61" s="100"/>
      <c r="AB61" s="100"/>
      <c r="AC61" s="100"/>
      <c r="AD61" s="100"/>
      <c r="AE61" s="101"/>
      <c r="AF61" s="102"/>
      <c r="AG61" s="102"/>
    </row>
    <row r="62" spans="1:33" ht="15">
      <c r="A62" s="182" t="s">
        <v>253</v>
      </c>
      <c r="B62" s="107"/>
      <c r="C62" s="107"/>
      <c r="D62" s="107"/>
      <c r="E62" s="107"/>
      <c r="F62" s="101"/>
      <c r="G62" s="102"/>
      <c r="H62" s="148"/>
      <c r="I62" s="108"/>
      <c r="M62" s="106" t="s">
        <v>73</v>
      </c>
      <c r="N62" s="106"/>
      <c r="O62" s="106"/>
      <c r="P62" s="106"/>
      <c r="Q62" s="106"/>
      <c r="R62" s="101"/>
      <c r="S62" s="102"/>
      <c r="T62" s="102"/>
      <c r="U62" s="100"/>
      <c r="V62" s="100" t="s">
        <v>49</v>
      </c>
      <c r="W62" s="100"/>
      <c r="X62" s="100"/>
      <c r="Y62" s="100"/>
      <c r="Z62" s="100"/>
      <c r="AA62" s="100"/>
      <c r="AB62" s="100"/>
      <c r="AC62" s="100"/>
      <c r="AD62" s="100"/>
      <c r="AE62" s="101"/>
      <c r="AF62" s="102"/>
      <c r="AG62" s="102"/>
    </row>
    <row r="63" spans="1:9" ht="15.75" thickBot="1">
      <c r="A63" s="86"/>
      <c r="B63" s="87"/>
      <c r="C63" s="87"/>
      <c r="D63" s="87"/>
      <c r="E63" s="87"/>
      <c r="F63" s="87"/>
      <c r="G63" s="87"/>
      <c r="H63" s="88"/>
      <c r="I63" s="84"/>
    </row>
  </sheetData>
  <sheetProtection/>
  <mergeCells count="20">
    <mergeCell ref="G5:H5"/>
    <mergeCell ref="E4:F4"/>
    <mergeCell ref="G4:H4"/>
    <mergeCell ref="E7:F7"/>
    <mergeCell ref="G7:H7"/>
    <mergeCell ref="A9:H9"/>
    <mergeCell ref="B6:D6"/>
    <mergeCell ref="E6:F6"/>
    <mergeCell ref="G6:H6"/>
    <mergeCell ref="B7:D7"/>
    <mergeCell ref="M56:Q56"/>
    <mergeCell ref="B1:C1"/>
    <mergeCell ref="D1:H1"/>
    <mergeCell ref="B2:H2"/>
    <mergeCell ref="B3:D3"/>
    <mergeCell ref="E3:F3"/>
    <mergeCell ref="G3:H3"/>
    <mergeCell ref="B4:D4"/>
    <mergeCell ref="B5:D5"/>
    <mergeCell ref="E5:F5"/>
  </mergeCells>
  <printOptions/>
  <pageMargins left="0.4724409448818898" right="0.2755905511811024" top="0.3937007874015748" bottom="0.6299212598425197" header="0.3937007874015748" footer="0.3937007874015748"/>
  <pageSetup fitToHeight="0" fitToWidth="1" horizontalDpi="600" verticalDpi="600" orientation="portrait" paperSize="9" scale="67" r:id="rId2"/>
  <headerFooter alignWithMargins="0">
    <oddFooter>&amp;L&amp;8F.118G27.A.EN - Janv.2023&amp;C&amp;"Arial,Italique"&amp;8This document is the property of Crouzet. Its contents cannot be divulged without the company’s written approval.&amp;"Arial,Normal"
&amp;R&amp;8&amp;A - Page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SheetLayoutView="100" zoomScalePageLayoutView="0" workbookViewId="0" topLeftCell="A1">
      <pane ySplit="2" topLeftCell="A3" activePane="bottomLeft" state="frozen"/>
      <selection pane="topLeft" activeCell="A11" sqref="A11:H11"/>
      <selection pane="bottomLeft" activeCell="A11" sqref="A11:H11"/>
    </sheetView>
  </sheetViews>
  <sheetFormatPr defaultColWidth="11.28125" defaultRowHeight="12.75"/>
  <cols>
    <col min="1" max="1" width="28.00390625" style="1" customWidth="1"/>
    <col min="2" max="2" width="16.421875" style="1" customWidth="1"/>
    <col min="3" max="3" width="8.28125" style="1" customWidth="1"/>
    <col min="4" max="4" width="12.28125" style="1" customWidth="1"/>
    <col min="5" max="5" width="19.140625" style="1" customWidth="1"/>
    <col min="6" max="6" width="8.8515625" style="1" customWidth="1"/>
    <col min="7" max="7" width="5.28125" style="1" customWidth="1"/>
    <col min="8" max="8" width="17.28125" style="1" customWidth="1"/>
    <col min="9" max="9" width="3.7109375" style="1" customWidth="1"/>
    <col min="10" max="10" width="12.7109375" style="1" customWidth="1"/>
    <col min="11" max="12" width="3.7109375" style="1" customWidth="1"/>
    <col min="13" max="13" width="12.7109375" style="1" customWidth="1"/>
    <col min="14" max="14" width="3.7109375" style="1" customWidth="1"/>
    <col min="15" max="16384" width="11.28125" style="1" customWidth="1"/>
  </cols>
  <sheetData>
    <row r="1" spans="1:14" ht="40.5" customHeight="1">
      <c r="A1" s="144"/>
      <c r="B1" s="463" t="s">
        <v>4</v>
      </c>
      <c r="C1" s="463"/>
      <c r="D1" s="376">
        <f>'8D-Synthese'!D1</f>
        <v>0</v>
      </c>
      <c r="E1" s="376"/>
      <c r="F1" s="376"/>
      <c r="G1" s="376"/>
      <c r="H1" s="377"/>
      <c r="I1" s="2"/>
      <c r="J1" s="2"/>
      <c r="K1" s="2"/>
      <c r="L1" s="3"/>
      <c r="M1" s="3"/>
      <c r="N1" s="3"/>
    </row>
    <row r="2" spans="1:14" ht="30" customHeight="1" thickBot="1">
      <c r="A2" s="145" t="s">
        <v>0</v>
      </c>
      <c r="B2" s="464">
        <f>'8D-Synthese'!B2</f>
        <v>0</v>
      </c>
      <c r="C2" s="464"/>
      <c r="D2" s="464"/>
      <c r="E2" s="464"/>
      <c r="F2" s="464"/>
      <c r="G2" s="464"/>
      <c r="H2" s="465"/>
      <c r="I2" s="4"/>
      <c r="J2" s="4"/>
      <c r="K2" s="2"/>
      <c r="L2" s="3"/>
      <c r="M2" s="3"/>
      <c r="N2" s="3"/>
    </row>
    <row r="3" spans="1:8" ht="15">
      <c r="A3" s="188" t="s">
        <v>108</v>
      </c>
      <c r="B3" s="466">
        <f>'8D-Synthese'!B3</f>
        <v>0</v>
      </c>
      <c r="C3" s="466"/>
      <c r="D3" s="467"/>
      <c r="E3" s="350" t="s">
        <v>113</v>
      </c>
      <c r="F3" s="351"/>
      <c r="G3" s="468">
        <f>'8D-Synthese'!G3</f>
        <v>0</v>
      </c>
      <c r="H3" s="469"/>
    </row>
    <row r="4" spans="1:8" ht="16.5" customHeight="1">
      <c r="A4" s="45" t="s">
        <v>112</v>
      </c>
      <c r="B4" s="470">
        <f>'8D-Synthese'!B4</f>
        <v>0</v>
      </c>
      <c r="C4" s="470"/>
      <c r="D4" s="471"/>
      <c r="E4" s="346" t="s">
        <v>114</v>
      </c>
      <c r="F4" s="347"/>
      <c r="G4" s="474">
        <f>'8D-Synthese'!G4</f>
        <v>0</v>
      </c>
      <c r="H4" s="475"/>
    </row>
    <row r="5" spans="1:8" ht="26.25" customHeight="1">
      <c r="A5" s="45" t="s">
        <v>109</v>
      </c>
      <c r="B5" s="470">
        <f>'8D-Synthese'!B5</f>
        <v>0</v>
      </c>
      <c r="C5" s="470"/>
      <c r="D5" s="471"/>
      <c r="E5" s="346" t="s">
        <v>115</v>
      </c>
      <c r="F5" s="347"/>
      <c r="G5" s="472">
        <f>'8D-Synthese'!G5</f>
        <v>0</v>
      </c>
      <c r="H5" s="473"/>
    </row>
    <row r="6" spans="1:8" ht="15" customHeight="1">
      <c r="A6" s="45" t="s">
        <v>110</v>
      </c>
      <c r="B6" s="470">
        <f>'8D-Synthese'!B6</f>
        <v>0</v>
      </c>
      <c r="C6" s="470"/>
      <c r="D6" s="471"/>
      <c r="E6" s="346" t="s">
        <v>116</v>
      </c>
      <c r="F6" s="347"/>
      <c r="G6" s="472">
        <f>'8D-Synthese'!G6</f>
        <v>0</v>
      </c>
      <c r="H6" s="473"/>
    </row>
    <row r="7" spans="1:8" ht="15" customHeight="1" thickBot="1">
      <c r="A7" s="45" t="s">
        <v>111</v>
      </c>
      <c r="B7" s="470">
        <f>'8D-Synthese'!B7</f>
        <v>0</v>
      </c>
      <c r="C7" s="470"/>
      <c r="D7" s="471"/>
      <c r="E7" s="366" t="s">
        <v>117</v>
      </c>
      <c r="F7" s="367"/>
      <c r="G7" s="472">
        <f>'8D-Synthese'!G7</f>
        <v>0</v>
      </c>
      <c r="H7" s="473"/>
    </row>
    <row r="8" spans="1:8" ht="4.5" customHeight="1" thickBot="1">
      <c r="A8" s="83"/>
      <c r="B8" s="84"/>
      <c r="C8" s="84"/>
      <c r="D8" s="84"/>
      <c r="E8" s="84"/>
      <c r="F8" s="84"/>
      <c r="G8" s="84"/>
      <c r="H8" s="85"/>
    </row>
    <row r="9" spans="1:8" ht="15.75" thickBot="1">
      <c r="A9" s="476" t="s">
        <v>254</v>
      </c>
      <c r="B9" s="477"/>
      <c r="C9" s="477"/>
      <c r="D9" s="477"/>
      <c r="E9" s="477"/>
      <c r="F9" s="477"/>
      <c r="G9" s="477"/>
      <c r="H9" s="478"/>
    </row>
    <row r="10" spans="1:8" ht="15">
      <c r="A10" s="80"/>
      <c r="B10" s="81"/>
      <c r="C10" s="81"/>
      <c r="D10" s="81"/>
      <c r="E10" s="81"/>
      <c r="F10" s="81"/>
      <c r="G10" s="81"/>
      <c r="H10" s="82"/>
    </row>
    <row r="11" spans="1:8" ht="15">
      <c r="A11" s="83"/>
      <c r="B11" s="84"/>
      <c r="C11" s="84"/>
      <c r="D11" s="84"/>
      <c r="E11" s="84"/>
      <c r="F11" s="84"/>
      <c r="G11" s="84"/>
      <c r="H11" s="85"/>
    </row>
    <row r="12" spans="1:8" ht="15">
      <c r="A12" s="83"/>
      <c r="B12" s="84"/>
      <c r="C12" s="84"/>
      <c r="D12" s="84"/>
      <c r="E12" s="84"/>
      <c r="F12" s="84"/>
      <c r="G12" s="84"/>
      <c r="H12" s="85"/>
    </row>
    <row r="13" spans="1:8" ht="15">
      <c r="A13" s="83"/>
      <c r="B13" s="84"/>
      <c r="C13" s="84"/>
      <c r="D13" s="84"/>
      <c r="E13" s="84"/>
      <c r="F13" s="84"/>
      <c r="G13" s="84"/>
      <c r="H13" s="85"/>
    </row>
    <row r="14" spans="1:8" ht="15">
      <c r="A14" s="83"/>
      <c r="B14" s="84"/>
      <c r="C14" s="84"/>
      <c r="D14" s="84"/>
      <c r="E14" s="84"/>
      <c r="F14" s="84"/>
      <c r="G14" s="84"/>
      <c r="H14" s="85"/>
    </row>
    <row r="15" spans="1:8" ht="15">
      <c r="A15" s="83"/>
      <c r="B15" s="84"/>
      <c r="C15" s="84"/>
      <c r="D15" s="84"/>
      <c r="E15" s="84"/>
      <c r="F15" s="84"/>
      <c r="G15" s="84"/>
      <c r="H15" s="85"/>
    </row>
    <row r="16" spans="1:8" ht="15">
      <c r="A16" s="83"/>
      <c r="B16" s="84"/>
      <c r="C16" s="84"/>
      <c r="D16" s="84"/>
      <c r="E16" s="84"/>
      <c r="F16" s="84"/>
      <c r="G16" s="84"/>
      <c r="H16" s="85"/>
    </row>
    <row r="17" spans="1:8" ht="15">
      <c r="A17" s="83"/>
      <c r="B17" s="84"/>
      <c r="C17" s="84"/>
      <c r="D17" s="84"/>
      <c r="E17" s="84"/>
      <c r="F17" s="84"/>
      <c r="G17" s="84"/>
      <c r="H17" s="85"/>
    </row>
    <row r="18" spans="1:8" ht="15">
      <c r="A18" s="83"/>
      <c r="B18" s="84"/>
      <c r="C18" s="84"/>
      <c r="D18" s="84"/>
      <c r="E18" s="84"/>
      <c r="F18" s="84"/>
      <c r="G18" s="84"/>
      <c r="H18" s="85"/>
    </row>
    <row r="19" spans="1:8" ht="15">
      <c r="A19" s="83"/>
      <c r="B19" s="84"/>
      <c r="C19" s="84"/>
      <c r="D19" s="84"/>
      <c r="E19" s="84"/>
      <c r="F19" s="84"/>
      <c r="G19" s="84"/>
      <c r="H19" s="85"/>
    </row>
    <row r="20" spans="1:8" ht="15">
      <c r="A20" s="83"/>
      <c r="B20" s="84"/>
      <c r="C20" s="84"/>
      <c r="D20" s="84"/>
      <c r="E20" s="84"/>
      <c r="F20" s="84"/>
      <c r="G20" s="84"/>
      <c r="H20" s="85"/>
    </row>
    <row r="21" spans="1:8" ht="15">
      <c r="A21" s="83"/>
      <c r="B21" s="84"/>
      <c r="C21" s="84"/>
      <c r="D21" s="84"/>
      <c r="E21" s="84"/>
      <c r="F21" s="84"/>
      <c r="G21" s="84"/>
      <c r="H21" s="85"/>
    </row>
    <row r="22" spans="1:8" ht="15">
      <c r="A22" s="83"/>
      <c r="B22" s="84"/>
      <c r="C22" s="84"/>
      <c r="D22" s="84"/>
      <c r="E22" s="84"/>
      <c r="F22" s="84"/>
      <c r="G22" s="84"/>
      <c r="H22" s="85"/>
    </row>
    <row r="23" spans="1:8" ht="15">
      <c r="A23" s="83"/>
      <c r="B23" s="84"/>
      <c r="C23" s="84"/>
      <c r="D23" s="84"/>
      <c r="E23" s="84"/>
      <c r="F23" s="84"/>
      <c r="G23" s="84"/>
      <c r="H23" s="85"/>
    </row>
    <row r="24" spans="1:8" ht="15">
      <c r="A24" s="83"/>
      <c r="B24" s="84"/>
      <c r="C24" s="84"/>
      <c r="D24" s="84"/>
      <c r="E24" s="84"/>
      <c r="F24" s="84"/>
      <c r="G24" s="84"/>
      <c r="H24" s="85"/>
    </row>
    <row r="25" spans="1:8" ht="15">
      <c r="A25" s="83"/>
      <c r="B25" s="84"/>
      <c r="C25" s="84"/>
      <c r="D25" s="84"/>
      <c r="E25" s="84"/>
      <c r="F25" s="84"/>
      <c r="G25" s="84"/>
      <c r="H25" s="85"/>
    </row>
    <row r="26" spans="1:8" ht="15">
      <c r="A26" s="83"/>
      <c r="B26" s="84"/>
      <c r="C26" s="84"/>
      <c r="D26" s="84"/>
      <c r="E26" s="84"/>
      <c r="F26" s="84"/>
      <c r="G26" s="84"/>
      <c r="H26" s="85"/>
    </row>
    <row r="27" spans="1:8" ht="15">
      <c r="A27" s="83"/>
      <c r="B27" s="84"/>
      <c r="C27" s="84"/>
      <c r="D27" s="84"/>
      <c r="E27" s="84"/>
      <c r="F27" s="84"/>
      <c r="G27" s="84"/>
      <c r="H27" s="85"/>
    </row>
    <row r="28" spans="1:8" ht="15">
      <c r="A28" s="83"/>
      <c r="B28" s="84"/>
      <c r="C28" s="84"/>
      <c r="D28" s="84"/>
      <c r="E28" s="84"/>
      <c r="F28" s="84"/>
      <c r="G28" s="84"/>
      <c r="H28" s="85"/>
    </row>
    <row r="29" spans="1:8" ht="15">
      <c r="A29" s="83"/>
      <c r="B29" s="84"/>
      <c r="C29" s="84"/>
      <c r="D29" s="84"/>
      <c r="E29" s="84"/>
      <c r="F29" s="84"/>
      <c r="G29" s="84"/>
      <c r="H29" s="85"/>
    </row>
    <row r="30" spans="1:8" ht="15">
      <c r="A30" s="83"/>
      <c r="B30" s="84"/>
      <c r="C30" s="84"/>
      <c r="D30" s="84"/>
      <c r="E30" s="84"/>
      <c r="F30" s="84"/>
      <c r="G30" s="84"/>
      <c r="H30" s="85"/>
    </row>
    <row r="31" spans="1:8" ht="15">
      <c r="A31" s="83"/>
      <c r="B31" s="84"/>
      <c r="C31" s="84"/>
      <c r="D31" s="84"/>
      <c r="E31" s="84"/>
      <c r="F31" s="84"/>
      <c r="G31" s="84"/>
      <c r="H31" s="85"/>
    </row>
    <row r="32" spans="1:8" ht="15">
      <c r="A32" s="83"/>
      <c r="B32" s="84"/>
      <c r="C32" s="84"/>
      <c r="D32" s="84"/>
      <c r="E32" s="84"/>
      <c r="F32" s="84"/>
      <c r="G32" s="84"/>
      <c r="H32" s="85"/>
    </row>
    <row r="33" spans="1:8" ht="15">
      <c r="A33" s="83"/>
      <c r="B33" s="84"/>
      <c r="C33" s="84"/>
      <c r="D33" s="84"/>
      <c r="E33" s="84"/>
      <c r="F33" s="84"/>
      <c r="G33" s="84"/>
      <c r="H33" s="85"/>
    </row>
    <row r="34" spans="1:8" ht="15">
      <c r="A34" s="83"/>
      <c r="B34" s="84"/>
      <c r="C34" s="84"/>
      <c r="D34" s="84"/>
      <c r="E34" s="84"/>
      <c r="F34" s="84"/>
      <c r="G34" s="84"/>
      <c r="H34" s="85"/>
    </row>
    <row r="35" spans="1:8" ht="15">
      <c r="A35" s="83"/>
      <c r="B35" s="84"/>
      <c r="C35" s="84"/>
      <c r="D35" s="84"/>
      <c r="E35" s="84"/>
      <c r="F35" s="84"/>
      <c r="G35" s="84"/>
      <c r="H35" s="85"/>
    </row>
    <row r="36" spans="1:8" ht="15">
      <c r="A36" s="83"/>
      <c r="B36" s="84"/>
      <c r="C36" s="84"/>
      <c r="D36" s="84"/>
      <c r="E36" s="84"/>
      <c r="F36" s="84"/>
      <c r="G36" s="84"/>
      <c r="H36" s="85"/>
    </row>
    <row r="37" spans="1:8" ht="15">
      <c r="A37" s="83"/>
      <c r="B37" s="84"/>
      <c r="C37" s="84"/>
      <c r="D37" s="84"/>
      <c r="E37" s="84"/>
      <c r="F37" s="84"/>
      <c r="G37" s="84"/>
      <c r="H37" s="85"/>
    </row>
    <row r="38" spans="1:8" ht="15">
      <c r="A38" s="83"/>
      <c r="B38" s="84"/>
      <c r="C38" s="84"/>
      <c r="D38" s="84"/>
      <c r="E38" s="84"/>
      <c r="F38" s="84"/>
      <c r="G38" s="84"/>
      <c r="H38" s="85"/>
    </row>
    <row r="39" spans="1:8" ht="15">
      <c r="A39" s="83"/>
      <c r="B39" s="84"/>
      <c r="C39" s="84"/>
      <c r="D39" s="84"/>
      <c r="E39" s="84"/>
      <c r="F39" s="84"/>
      <c r="G39" s="84"/>
      <c r="H39" s="85"/>
    </row>
    <row r="40" spans="1:8" ht="15">
      <c r="A40" s="83"/>
      <c r="B40" s="84"/>
      <c r="C40" s="84"/>
      <c r="D40" s="84"/>
      <c r="E40" s="84"/>
      <c r="F40" s="84"/>
      <c r="G40" s="84"/>
      <c r="H40" s="85"/>
    </row>
    <row r="41" spans="1:8" ht="15">
      <c r="A41" s="83"/>
      <c r="B41" s="84"/>
      <c r="C41" s="84"/>
      <c r="D41" s="84"/>
      <c r="E41" s="84"/>
      <c r="F41" s="84"/>
      <c r="G41" s="84"/>
      <c r="H41" s="85"/>
    </row>
    <row r="42" spans="1:8" ht="15">
      <c r="A42" s="83"/>
      <c r="B42" s="84"/>
      <c r="C42" s="84"/>
      <c r="D42" s="84"/>
      <c r="E42" s="84"/>
      <c r="F42" s="84"/>
      <c r="G42" s="84"/>
      <c r="H42" s="85"/>
    </row>
    <row r="43" spans="1:8" ht="15">
      <c r="A43" s="83"/>
      <c r="B43" s="84"/>
      <c r="C43" s="84"/>
      <c r="D43" s="84"/>
      <c r="E43" s="84"/>
      <c r="F43" s="84"/>
      <c r="G43" s="84"/>
      <c r="H43" s="85"/>
    </row>
    <row r="44" spans="1:8" ht="15">
      <c r="A44" s="83"/>
      <c r="B44" s="84"/>
      <c r="C44" s="84"/>
      <c r="D44" s="84"/>
      <c r="E44" s="84"/>
      <c r="F44" s="84"/>
      <c r="G44" s="84"/>
      <c r="H44" s="85"/>
    </row>
    <row r="45" spans="1:8" ht="15">
      <c r="A45" s="83"/>
      <c r="B45" s="84"/>
      <c r="C45" s="84"/>
      <c r="D45" s="84"/>
      <c r="E45" s="84"/>
      <c r="F45" s="84"/>
      <c r="G45" s="84"/>
      <c r="H45" s="85"/>
    </row>
    <row r="46" spans="1:8" ht="15">
      <c r="A46" s="83"/>
      <c r="B46" s="84"/>
      <c r="C46" s="84"/>
      <c r="D46" s="84"/>
      <c r="E46" s="84"/>
      <c r="F46" s="84"/>
      <c r="G46" s="84"/>
      <c r="H46" s="85"/>
    </row>
    <row r="47" spans="1:8" ht="15.75" thickBot="1">
      <c r="A47" s="86"/>
      <c r="B47" s="87"/>
      <c r="C47" s="87"/>
      <c r="D47" s="87"/>
      <c r="E47" s="87"/>
      <c r="F47" s="87"/>
      <c r="G47" s="87"/>
      <c r="H47" s="88"/>
    </row>
  </sheetData>
  <sheetProtection/>
  <mergeCells count="19">
    <mergeCell ref="A9:H9"/>
    <mergeCell ref="B5:D5"/>
    <mergeCell ref="B6:D6"/>
    <mergeCell ref="B7:D7"/>
    <mergeCell ref="E7:F7"/>
    <mergeCell ref="G7:H7"/>
    <mergeCell ref="E5:F5"/>
    <mergeCell ref="E6:F6"/>
    <mergeCell ref="G5:H5"/>
    <mergeCell ref="G6:H6"/>
    <mergeCell ref="B1:C1"/>
    <mergeCell ref="D1:H1"/>
    <mergeCell ref="B2:H2"/>
    <mergeCell ref="B3:D3"/>
    <mergeCell ref="E3:F3"/>
    <mergeCell ref="G4:H4"/>
    <mergeCell ref="G3:H3"/>
    <mergeCell ref="E4:F4"/>
    <mergeCell ref="B4:D4"/>
  </mergeCells>
  <printOptions/>
  <pageMargins left="0.4724409448818898" right="0.2755905511811024" top="0.3937007874015748" bottom="0.6299212598425197" header="0.3937007874015748" footer="0.3937007874015748"/>
  <pageSetup fitToHeight="0" fitToWidth="1" horizontalDpi="600" verticalDpi="600" orientation="portrait" paperSize="9" scale="83" r:id="rId2"/>
  <headerFooter alignWithMargins="0">
    <oddFooter>&amp;L&amp;8F.118G27.A.EN - Janv.2023&amp;C&amp;"Arial,Italique"&amp;8This document is the property of Crouzet. Its contents cannot be divulged without the company’s written approval.&amp;"Arial,Normal"
&amp;R&amp;8&amp;A - Page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view="pageBreakPreview" zoomScaleSheetLayoutView="100" zoomScalePageLayoutView="0" workbookViewId="0" topLeftCell="A1">
      <pane ySplit="3" topLeftCell="A19" activePane="bottomLeft" state="frozen"/>
      <selection pane="topLeft" activeCell="A11" sqref="A11:H11"/>
      <selection pane="bottomLeft" activeCell="A11" sqref="A11:H11"/>
    </sheetView>
  </sheetViews>
  <sheetFormatPr defaultColWidth="11.28125" defaultRowHeight="12.75"/>
  <cols>
    <col min="1" max="1" width="28.57421875" style="1" customWidth="1"/>
    <col min="2" max="2" width="10.7109375" style="1" customWidth="1"/>
    <col min="3" max="3" width="9.28125" style="1" customWidth="1"/>
    <col min="4" max="4" width="11.7109375" style="1" customWidth="1"/>
    <col min="5" max="5" width="16.421875" style="1" customWidth="1"/>
    <col min="6" max="6" width="8.28125" style="1" customWidth="1"/>
    <col min="7" max="7" width="7.7109375" style="1" customWidth="1"/>
    <col min="8" max="8" width="13.57421875" style="1" customWidth="1"/>
    <col min="9" max="9" width="3.7109375" style="1" customWidth="1"/>
    <col min="10" max="10" width="12.7109375" style="1" customWidth="1"/>
    <col min="11" max="12" width="3.7109375" style="1" customWidth="1"/>
    <col min="13" max="13" width="12.7109375" style="1" customWidth="1"/>
    <col min="14" max="14" width="3.7109375" style="1" customWidth="1"/>
    <col min="15" max="16384" width="11.28125" style="1" customWidth="1"/>
  </cols>
  <sheetData>
    <row r="1" spans="1:14" ht="40.5" customHeight="1">
      <c r="A1" s="144"/>
      <c r="B1" s="463" t="s">
        <v>4</v>
      </c>
      <c r="C1" s="463"/>
      <c r="D1" s="376">
        <f>'8D-Synthese'!D1</f>
        <v>0</v>
      </c>
      <c r="E1" s="376"/>
      <c r="F1" s="376"/>
      <c r="G1" s="376"/>
      <c r="H1" s="377"/>
      <c r="I1" s="2"/>
      <c r="J1" s="2"/>
      <c r="K1" s="2"/>
      <c r="L1" s="3"/>
      <c r="M1" s="3"/>
      <c r="N1" s="3"/>
    </row>
    <row r="2" spans="1:14" ht="30" customHeight="1" thickBot="1">
      <c r="A2" s="145" t="s">
        <v>0</v>
      </c>
      <c r="B2" s="464">
        <f>'8D-Synthese'!B2</f>
        <v>0</v>
      </c>
      <c r="C2" s="464"/>
      <c r="D2" s="464"/>
      <c r="E2" s="464"/>
      <c r="F2" s="464"/>
      <c r="G2" s="464"/>
      <c r="H2" s="465"/>
      <c r="I2" s="4"/>
      <c r="J2" s="4"/>
      <c r="K2" s="2"/>
      <c r="L2" s="3"/>
      <c r="M2" s="3"/>
      <c r="N2" s="3"/>
    </row>
    <row r="3" spans="1:8" ht="15" customHeight="1">
      <c r="A3" s="188" t="s">
        <v>108</v>
      </c>
      <c r="B3" s="466">
        <f>'8D-Synthese'!B3</f>
        <v>0</v>
      </c>
      <c r="C3" s="466"/>
      <c r="D3" s="467"/>
      <c r="E3" s="350" t="s">
        <v>113</v>
      </c>
      <c r="F3" s="351"/>
      <c r="G3" s="468">
        <f>'8D-Synthese'!G3</f>
        <v>0</v>
      </c>
      <c r="H3" s="469"/>
    </row>
    <row r="4" spans="1:8" ht="16.5" customHeight="1">
      <c r="A4" s="45" t="s">
        <v>112</v>
      </c>
      <c r="B4" s="470">
        <f>'8D-Synthese'!B4</f>
        <v>0</v>
      </c>
      <c r="C4" s="470"/>
      <c r="D4" s="471"/>
      <c r="E4" s="346" t="s">
        <v>114</v>
      </c>
      <c r="F4" s="347"/>
      <c r="G4" s="474">
        <f>'8D-Synthese'!G4</f>
        <v>0</v>
      </c>
      <c r="H4" s="475"/>
    </row>
    <row r="5" spans="1:8" ht="27" customHeight="1">
      <c r="A5" s="45" t="s">
        <v>109</v>
      </c>
      <c r="B5" s="470">
        <f>'8D-Synthese'!B5</f>
        <v>0</v>
      </c>
      <c r="C5" s="470"/>
      <c r="D5" s="471"/>
      <c r="E5" s="346" t="s">
        <v>115</v>
      </c>
      <c r="F5" s="347"/>
      <c r="G5" s="472">
        <f>'8D-Synthese'!G5</f>
        <v>0</v>
      </c>
      <c r="H5" s="473"/>
    </row>
    <row r="6" spans="1:8" ht="15" customHeight="1">
      <c r="A6" s="45" t="s">
        <v>110</v>
      </c>
      <c r="B6" s="470">
        <f>'8D-Synthese'!B6</f>
        <v>0</v>
      </c>
      <c r="C6" s="470"/>
      <c r="D6" s="471"/>
      <c r="E6" s="346" t="s">
        <v>116</v>
      </c>
      <c r="F6" s="347"/>
      <c r="G6" s="472">
        <f>'8D-Synthese'!G6</f>
        <v>0</v>
      </c>
      <c r="H6" s="473"/>
    </row>
    <row r="7" spans="1:8" ht="15" customHeight="1" thickBot="1">
      <c r="A7" s="45" t="s">
        <v>111</v>
      </c>
      <c r="B7" s="470">
        <f>'8D-Synthese'!B7</f>
        <v>0</v>
      </c>
      <c r="C7" s="470"/>
      <c r="D7" s="471"/>
      <c r="E7" s="366" t="s">
        <v>117</v>
      </c>
      <c r="F7" s="367"/>
      <c r="G7" s="472">
        <f>'8D-Synthese'!G7</f>
        <v>0</v>
      </c>
      <c r="H7" s="473"/>
    </row>
    <row r="8" spans="1:8" ht="4.5" customHeight="1" thickBot="1">
      <c r="A8" s="152"/>
      <c r="B8" s="9"/>
      <c r="C8" s="9"/>
      <c r="D8" s="9"/>
      <c r="E8" s="9"/>
      <c r="F8" s="9"/>
      <c r="G8" s="9"/>
      <c r="H8" s="153"/>
    </row>
    <row r="9" spans="1:8" ht="15.75" thickBot="1">
      <c r="A9" s="476" t="s">
        <v>255</v>
      </c>
      <c r="B9" s="477"/>
      <c r="C9" s="477"/>
      <c r="D9" s="477"/>
      <c r="E9" s="477"/>
      <c r="F9" s="477"/>
      <c r="G9" s="477"/>
      <c r="H9" s="478"/>
    </row>
    <row r="10" spans="1:8" ht="4.5" customHeight="1" thickBot="1">
      <c r="A10" s="83"/>
      <c r="B10" s="84"/>
      <c r="C10" s="84"/>
      <c r="D10" s="84"/>
      <c r="E10" s="84"/>
      <c r="F10" s="84"/>
      <c r="G10" s="84"/>
      <c r="H10" s="85"/>
    </row>
    <row r="11" spans="1:8" ht="15.75" thickBot="1">
      <c r="A11" s="487" t="s">
        <v>261</v>
      </c>
      <c r="B11" s="488"/>
      <c r="C11" s="488"/>
      <c r="D11" s="488"/>
      <c r="E11" s="488"/>
      <c r="F11" s="488"/>
      <c r="G11" s="488"/>
      <c r="H11" s="489"/>
    </row>
    <row r="12" spans="1:8" ht="15">
      <c r="A12" s="482"/>
      <c r="B12" s="483"/>
      <c r="C12" s="483"/>
      <c r="D12" s="483"/>
      <c r="E12" s="483"/>
      <c r="F12" s="483"/>
      <c r="G12" s="483"/>
      <c r="H12" s="484"/>
    </row>
    <row r="13" spans="1:8" ht="15">
      <c r="A13" s="482"/>
      <c r="B13" s="483"/>
      <c r="C13" s="483"/>
      <c r="D13" s="483"/>
      <c r="E13" s="483"/>
      <c r="F13" s="483"/>
      <c r="G13" s="483"/>
      <c r="H13" s="484"/>
    </row>
    <row r="14" spans="1:8" ht="15">
      <c r="A14" s="482"/>
      <c r="B14" s="483"/>
      <c r="C14" s="483"/>
      <c r="D14" s="483"/>
      <c r="E14" s="483"/>
      <c r="F14" s="483"/>
      <c r="G14" s="483"/>
      <c r="H14" s="484"/>
    </row>
    <row r="15" spans="1:8" ht="15">
      <c r="A15" s="479"/>
      <c r="B15" s="480"/>
      <c r="C15" s="480"/>
      <c r="D15" s="480"/>
      <c r="E15" s="480"/>
      <c r="F15" s="480"/>
      <c r="G15" s="480"/>
      <c r="H15" s="481"/>
    </row>
    <row r="16" spans="1:8" ht="15">
      <c r="A16" s="479"/>
      <c r="B16" s="480"/>
      <c r="C16" s="480"/>
      <c r="D16" s="480"/>
      <c r="E16" s="480"/>
      <c r="F16" s="480"/>
      <c r="G16" s="480"/>
      <c r="H16" s="481"/>
    </row>
    <row r="17" spans="1:8" ht="15">
      <c r="A17" s="479"/>
      <c r="B17" s="480"/>
      <c r="C17" s="480"/>
      <c r="D17" s="480"/>
      <c r="E17" s="480"/>
      <c r="F17" s="480"/>
      <c r="G17" s="480"/>
      <c r="H17" s="481"/>
    </row>
    <row r="18" spans="1:8" ht="15">
      <c r="A18" s="479"/>
      <c r="B18" s="480"/>
      <c r="C18" s="480"/>
      <c r="D18" s="480"/>
      <c r="E18" s="480"/>
      <c r="F18" s="480"/>
      <c r="G18" s="480"/>
      <c r="H18" s="481"/>
    </row>
    <row r="19" spans="1:8" ht="15">
      <c r="A19" s="479"/>
      <c r="B19" s="480"/>
      <c r="C19" s="480"/>
      <c r="D19" s="480"/>
      <c r="E19" s="480"/>
      <c r="F19" s="480"/>
      <c r="G19" s="480"/>
      <c r="H19" s="481"/>
    </row>
    <row r="20" spans="1:8" ht="15">
      <c r="A20" s="479"/>
      <c r="B20" s="480"/>
      <c r="C20" s="480"/>
      <c r="D20" s="480"/>
      <c r="E20" s="480"/>
      <c r="F20" s="480"/>
      <c r="G20" s="480"/>
      <c r="H20" s="481"/>
    </row>
    <row r="21" spans="1:8" ht="15.75" thickBot="1">
      <c r="A21" s="479"/>
      <c r="B21" s="480"/>
      <c r="C21" s="480"/>
      <c r="D21" s="480"/>
      <c r="E21" s="480"/>
      <c r="F21" s="480"/>
      <c r="G21" s="480"/>
      <c r="H21" s="481"/>
    </row>
    <row r="22" spans="1:8" ht="15.75" thickBot="1">
      <c r="A22" s="487" t="s">
        <v>262</v>
      </c>
      <c r="B22" s="488"/>
      <c r="C22" s="488"/>
      <c r="D22" s="488"/>
      <c r="E22" s="488"/>
      <c r="F22" s="488"/>
      <c r="G22" s="488"/>
      <c r="H22" s="489"/>
    </row>
    <row r="23" spans="1:8" ht="40.5" customHeight="1" thickBot="1">
      <c r="A23" s="14" t="s">
        <v>103</v>
      </c>
      <c r="B23" s="15" t="s">
        <v>104</v>
      </c>
      <c r="C23" s="16" t="s">
        <v>256</v>
      </c>
      <c r="D23" s="16" t="s">
        <v>257</v>
      </c>
      <c r="E23" s="16" t="s">
        <v>258</v>
      </c>
      <c r="F23" s="40" t="s">
        <v>260</v>
      </c>
      <c r="G23" s="15" t="s">
        <v>259</v>
      </c>
      <c r="H23" s="17" t="s">
        <v>3</v>
      </c>
    </row>
    <row r="24" spans="1:8" ht="17.25" customHeight="1" thickBot="1">
      <c r="A24" s="213" t="s">
        <v>155</v>
      </c>
      <c r="B24" s="218"/>
      <c r="C24" s="16"/>
      <c r="D24" s="16"/>
      <c r="E24" s="16"/>
      <c r="F24" s="40"/>
      <c r="G24" s="15"/>
      <c r="H24" s="17"/>
    </row>
    <row r="25" spans="1:8" ht="15">
      <c r="A25" s="490" t="s">
        <v>159</v>
      </c>
      <c r="B25" s="219"/>
      <c r="C25" s="33"/>
      <c r="D25" s="33"/>
      <c r="E25" s="33"/>
      <c r="F25" s="33"/>
      <c r="G25" s="33"/>
      <c r="H25" s="34"/>
    </row>
    <row r="26" spans="1:8" ht="15" customHeight="1" thickBot="1">
      <c r="A26" s="491"/>
      <c r="B26" s="220"/>
      <c r="C26" s="35"/>
      <c r="D26" s="35"/>
      <c r="E26" s="35"/>
      <c r="F26" s="35"/>
      <c r="G26" s="35"/>
      <c r="H26" s="36"/>
    </row>
    <row r="27" spans="1:8" ht="15">
      <c r="A27" s="490" t="s">
        <v>156</v>
      </c>
      <c r="B27" s="219"/>
      <c r="C27" s="37"/>
      <c r="D27" s="37"/>
      <c r="E27" s="37"/>
      <c r="F27" s="37"/>
      <c r="G27" s="37"/>
      <c r="H27" s="38"/>
    </row>
    <row r="28" spans="1:8" ht="15" customHeight="1" thickBot="1">
      <c r="A28" s="491"/>
      <c r="B28" s="221"/>
      <c r="C28" s="35"/>
      <c r="D28" s="35"/>
      <c r="E28" s="35"/>
      <c r="F28" s="35"/>
      <c r="G28" s="35"/>
      <c r="H28" s="36"/>
    </row>
    <row r="29" spans="1:8" ht="15">
      <c r="A29" s="490" t="s">
        <v>157</v>
      </c>
      <c r="B29" s="13"/>
      <c r="C29" s="33"/>
      <c r="D29" s="33"/>
      <c r="E29" s="33"/>
      <c r="F29" s="33"/>
      <c r="G29" s="33"/>
      <c r="H29" s="34"/>
    </row>
    <row r="30" spans="1:8" ht="15">
      <c r="A30" s="492"/>
      <c r="B30" s="26"/>
      <c r="C30" s="26"/>
      <c r="D30" s="26"/>
      <c r="E30" s="26"/>
      <c r="F30" s="26"/>
      <c r="G30" s="26"/>
      <c r="H30" s="39"/>
    </row>
    <row r="31" spans="1:8" ht="15">
      <c r="A31" s="492"/>
      <c r="B31" s="26"/>
      <c r="C31" s="26"/>
      <c r="D31" s="26"/>
      <c r="E31" s="26"/>
      <c r="F31" s="26"/>
      <c r="G31" s="26"/>
      <c r="H31" s="39"/>
    </row>
    <row r="32" spans="1:8" ht="15">
      <c r="A32" s="492"/>
      <c r="B32" s="26"/>
      <c r="C32" s="26"/>
      <c r="D32" s="26"/>
      <c r="E32" s="26"/>
      <c r="F32" s="26"/>
      <c r="G32" s="26"/>
      <c r="H32" s="39"/>
    </row>
    <row r="33" spans="1:8" ht="15">
      <c r="A33" s="492"/>
      <c r="B33" s="26"/>
      <c r="C33" s="26"/>
      <c r="D33" s="26"/>
      <c r="E33" s="26"/>
      <c r="F33" s="26"/>
      <c r="G33" s="26"/>
      <c r="H33" s="39"/>
    </row>
    <row r="34" spans="1:8" ht="15">
      <c r="A34" s="492"/>
      <c r="B34" s="26"/>
      <c r="C34" s="26"/>
      <c r="D34" s="26"/>
      <c r="E34" s="26"/>
      <c r="F34" s="26"/>
      <c r="G34" s="26"/>
      <c r="H34" s="39"/>
    </row>
    <row r="35" spans="1:8" ht="15">
      <c r="A35" s="492"/>
      <c r="B35" s="26"/>
      <c r="C35" s="26"/>
      <c r="D35" s="26"/>
      <c r="E35" s="26"/>
      <c r="F35" s="26"/>
      <c r="G35" s="26"/>
      <c r="H35" s="39"/>
    </row>
    <row r="36" spans="1:8" ht="15">
      <c r="A36" s="492"/>
      <c r="B36" s="26"/>
      <c r="C36" s="26"/>
      <c r="D36" s="26"/>
      <c r="E36" s="26"/>
      <c r="F36" s="26"/>
      <c r="G36" s="26"/>
      <c r="H36" s="39"/>
    </row>
    <row r="37" spans="1:8" ht="15">
      <c r="A37" s="492"/>
      <c r="B37" s="26"/>
      <c r="C37" s="26"/>
      <c r="D37" s="26"/>
      <c r="E37" s="26"/>
      <c r="F37" s="26"/>
      <c r="G37" s="26"/>
      <c r="H37" s="39"/>
    </row>
    <row r="38" spans="1:8" ht="15">
      <c r="A38" s="492"/>
      <c r="B38" s="26"/>
      <c r="C38" s="26"/>
      <c r="D38" s="26"/>
      <c r="E38" s="26"/>
      <c r="F38" s="26"/>
      <c r="G38" s="26"/>
      <c r="H38" s="39"/>
    </row>
    <row r="39" spans="1:8" ht="15.75" thickBot="1">
      <c r="A39" s="491"/>
      <c r="B39" s="35"/>
      <c r="C39" s="35"/>
      <c r="D39" s="35"/>
      <c r="E39" s="35"/>
      <c r="F39" s="35"/>
      <c r="G39" s="35"/>
      <c r="H39" s="36"/>
    </row>
    <row r="40" spans="1:8" ht="15">
      <c r="A40" s="485" t="s">
        <v>158</v>
      </c>
      <c r="B40" s="13"/>
      <c r="C40" s="33"/>
      <c r="D40" s="33"/>
      <c r="E40" s="33"/>
      <c r="F40" s="33"/>
      <c r="G40" s="33"/>
      <c r="H40" s="34"/>
    </row>
    <row r="41" spans="1:8" ht="15">
      <c r="A41" s="486"/>
      <c r="B41" s="26"/>
      <c r="C41" s="26"/>
      <c r="D41" s="26"/>
      <c r="E41" s="26"/>
      <c r="F41" s="26"/>
      <c r="G41" s="26"/>
      <c r="H41" s="39"/>
    </row>
    <row r="42" spans="1:8" ht="15">
      <c r="A42" s="486"/>
      <c r="B42" s="26"/>
      <c r="C42" s="26"/>
      <c r="D42" s="26"/>
      <c r="E42" s="26"/>
      <c r="F42" s="26"/>
      <c r="G42" s="26"/>
      <c r="H42" s="39"/>
    </row>
  </sheetData>
  <sheetProtection/>
  <mergeCells count="35">
    <mergeCell ref="B2:H2"/>
    <mergeCell ref="B3:D3"/>
    <mergeCell ref="A40:A42"/>
    <mergeCell ref="A22:H22"/>
    <mergeCell ref="A25:A26"/>
    <mergeCell ref="A27:A28"/>
    <mergeCell ref="A29:A39"/>
    <mergeCell ref="A9:H9"/>
    <mergeCell ref="B5:D5"/>
    <mergeCell ref="A11:H11"/>
    <mergeCell ref="A12:H12"/>
    <mergeCell ref="A13:H13"/>
    <mergeCell ref="B1:C1"/>
    <mergeCell ref="D1:H1"/>
    <mergeCell ref="B6:D6"/>
    <mergeCell ref="B7:D7"/>
    <mergeCell ref="E6:F6"/>
    <mergeCell ref="G6:H6"/>
    <mergeCell ref="E7:F7"/>
    <mergeCell ref="E3:F3"/>
    <mergeCell ref="A20:H20"/>
    <mergeCell ref="A21:H21"/>
    <mergeCell ref="A17:H17"/>
    <mergeCell ref="A18:H18"/>
    <mergeCell ref="A19:H19"/>
    <mergeCell ref="A14:H14"/>
    <mergeCell ref="A15:H15"/>
    <mergeCell ref="A16:H16"/>
    <mergeCell ref="G3:H3"/>
    <mergeCell ref="B4:D4"/>
    <mergeCell ref="E4:F4"/>
    <mergeCell ref="G4:H4"/>
    <mergeCell ref="G7:H7"/>
    <mergeCell ref="E5:F5"/>
    <mergeCell ref="G5:H5"/>
  </mergeCells>
  <printOptions/>
  <pageMargins left="0.4724409448818898" right="0.2755905511811024" top="0.3937007874015748" bottom="0.6299212598425197" header="0.3937007874015748" footer="0.3937007874015748"/>
  <pageSetup fitToHeight="0" fitToWidth="1" horizontalDpi="600" verticalDpi="600" orientation="portrait" paperSize="9" scale="91" r:id="rId2"/>
  <headerFooter alignWithMargins="0">
    <oddFooter>&amp;L&amp;8F.118G27.A.EN - Janv.2023&amp;C&amp;"Arial,Italique"&amp;8This document is the property of Crouzet. Its contents cannot be divulged without the company’s written approval.&amp;"Arial,Normal"
&amp;R&amp;8&amp;A - Page &amp;P/&amp;N</oddFooter>
  </headerFooter>
  <colBreaks count="5" manualBreakCount="5">
    <brk id="8" max="65535" man="1"/>
    <brk id="19" max="65535" man="1"/>
    <brk id="27" max="65535" man="1"/>
    <brk id="35" max="65535" man="1"/>
    <brk id="4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zoomScalePageLayoutView="0" workbookViewId="0" topLeftCell="A1">
      <pane ySplit="2" topLeftCell="A21" activePane="bottomLeft" state="frozen"/>
      <selection pane="topLeft" activeCell="A11" sqref="A11:H11"/>
      <selection pane="bottomLeft" activeCell="A11" sqref="A11:H11"/>
    </sheetView>
  </sheetViews>
  <sheetFormatPr defaultColWidth="11.28125" defaultRowHeight="12.75"/>
  <cols>
    <col min="1" max="1" width="30.140625" style="1" customWidth="1"/>
    <col min="2" max="3" width="15.7109375" style="1" customWidth="1"/>
    <col min="4" max="4" width="16.421875" style="1" customWidth="1"/>
    <col min="5" max="10" width="15.7109375" style="1" customWidth="1"/>
    <col min="11" max="11" width="3.7109375" style="1" customWidth="1"/>
    <col min="12" max="12" width="12.7109375" style="1" customWidth="1"/>
    <col min="13" max="16384" width="11.28125" style="1" customWidth="1"/>
  </cols>
  <sheetData>
    <row r="1" spans="1:12" ht="40.5" customHeight="1">
      <c r="A1" s="144"/>
      <c r="B1" s="463" t="s">
        <v>4</v>
      </c>
      <c r="C1" s="463"/>
      <c r="D1" s="376">
        <f>'8D-Synthese'!D1</f>
        <v>0</v>
      </c>
      <c r="E1" s="376"/>
      <c r="F1" s="376"/>
      <c r="G1" s="376"/>
      <c r="H1" s="376"/>
      <c r="I1" s="376"/>
      <c r="J1" s="377"/>
      <c r="K1" s="2"/>
      <c r="L1" s="2"/>
    </row>
    <row r="2" spans="1:12" ht="30" customHeight="1" thickBot="1">
      <c r="A2" s="145" t="s">
        <v>0</v>
      </c>
      <c r="B2" s="464">
        <f>'8D-Synthese'!B2</f>
        <v>0</v>
      </c>
      <c r="C2" s="464"/>
      <c r="D2" s="464"/>
      <c r="E2" s="464"/>
      <c r="F2" s="464"/>
      <c r="G2" s="464"/>
      <c r="H2" s="464"/>
      <c r="I2" s="464"/>
      <c r="J2" s="465"/>
      <c r="K2" s="4"/>
      <c r="L2" s="4"/>
    </row>
    <row r="3" spans="1:10" ht="15" customHeight="1">
      <c r="A3" s="188" t="s">
        <v>108</v>
      </c>
      <c r="B3" s="466">
        <f>'8D-Synthese'!B3</f>
        <v>0</v>
      </c>
      <c r="C3" s="466"/>
      <c r="D3" s="467"/>
      <c r="E3" s="350" t="s">
        <v>113</v>
      </c>
      <c r="F3" s="351"/>
      <c r="G3" s="468">
        <f>'8D-Synthese'!G3</f>
        <v>0</v>
      </c>
      <c r="H3" s="502"/>
      <c r="I3" s="502"/>
      <c r="J3" s="469"/>
    </row>
    <row r="4" spans="1:10" ht="16.5" customHeight="1">
      <c r="A4" s="45" t="s">
        <v>112</v>
      </c>
      <c r="B4" s="470">
        <f>'8D-Synthese'!B4</f>
        <v>0</v>
      </c>
      <c r="C4" s="470"/>
      <c r="D4" s="471"/>
      <c r="E4" s="346" t="s">
        <v>114</v>
      </c>
      <c r="F4" s="347"/>
      <c r="G4" s="474">
        <f>'8D-Synthese'!G4</f>
        <v>0</v>
      </c>
      <c r="H4" s="235"/>
      <c r="I4" s="235"/>
      <c r="J4" s="475"/>
    </row>
    <row r="5" spans="1:12" ht="29.25" customHeight="1">
      <c r="A5" s="45" t="s">
        <v>109</v>
      </c>
      <c r="B5" s="470">
        <f>'8D-Synthese'!B5</f>
        <v>0</v>
      </c>
      <c r="C5" s="470"/>
      <c r="D5" s="471"/>
      <c r="E5" s="346" t="s">
        <v>115</v>
      </c>
      <c r="F5" s="347"/>
      <c r="G5" s="472">
        <f>'8D-Synthese'!G5</f>
        <v>0</v>
      </c>
      <c r="H5" s="501"/>
      <c r="I5" s="501"/>
      <c r="J5" s="473"/>
      <c r="L5" s="1"/>
    </row>
    <row r="6" spans="1:12" ht="15" customHeight="1">
      <c r="A6" s="45" t="s">
        <v>110</v>
      </c>
      <c r="B6" s="470">
        <f>'8D-Synthese'!B6</f>
        <v>0</v>
      </c>
      <c r="C6" s="470"/>
      <c r="D6" s="471"/>
      <c r="E6" s="346" t="s">
        <v>116</v>
      </c>
      <c r="F6" s="347"/>
      <c r="G6" s="472">
        <f>'8D-Synthese'!G6</f>
        <v>0</v>
      </c>
      <c r="H6" s="501"/>
      <c r="I6" s="501"/>
      <c r="J6" s="473"/>
      <c r="L6" s="1"/>
    </row>
    <row r="7" spans="1:12" ht="15" customHeight="1" thickBot="1">
      <c r="A7" s="45" t="s">
        <v>111</v>
      </c>
      <c r="B7" s="470">
        <f>'8D-Synthese'!B7</f>
        <v>0</v>
      </c>
      <c r="C7" s="470"/>
      <c r="D7" s="471"/>
      <c r="E7" s="366" t="s">
        <v>117</v>
      </c>
      <c r="F7" s="367"/>
      <c r="G7" s="472">
        <f>'8D-Synthese'!G7</f>
        <v>0</v>
      </c>
      <c r="H7" s="501"/>
      <c r="I7" s="501"/>
      <c r="J7" s="473"/>
      <c r="L7" s="1"/>
    </row>
    <row r="8" spans="1:12" ht="20.25" customHeight="1" thickBot="1">
      <c r="A8" s="83"/>
      <c r="B8" s="84"/>
      <c r="C8" s="84"/>
      <c r="D8" s="84"/>
      <c r="E8" s="84"/>
      <c r="F8" s="84"/>
      <c r="G8" s="84"/>
      <c r="H8" s="84"/>
      <c r="I8" s="84"/>
      <c r="J8" s="85"/>
      <c r="L8" s="1"/>
    </row>
    <row r="9" spans="1:10" ht="15.75" thickBot="1">
      <c r="A9" s="476" t="s">
        <v>263</v>
      </c>
      <c r="B9" s="477"/>
      <c r="C9" s="477"/>
      <c r="D9" s="477"/>
      <c r="E9" s="477"/>
      <c r="F9" s="477"/>
      <c r="G9" s="477"/>
      <c r="H9" s="477"/>
      <c r="I9" s="477"/>
      <c r="J9" s="478"/>
    </row>
    <row r="10" spans="1:10" ht="15.75" thickBot="1">
      <c r="A10" s="183" t="s">
        <v>264</v>
      </c>
      <c r="B10" s="135"/>
      <c r="C10" s="136"/>
      <c r="D10" s="137"/>
      <c r="E10" s="136"/>
      <c r="F10" s="115"/>
      <c r="G10" s="116"/>
      <c r="H10" s="116"/>
      <c r="I10" s="116"/>
      <c r="J10" s="165"/>
    </row>
    <row r="11" spans="1:10" ht="21.75" customHeight="1" thickBot="1">
      <c r="A11" s="495"/>
      <c r="B11" s="496"/>
      <c r="C11" s="136"/>
      <c r="D11" s="138"/>
      <c r="E11" s="138"/>
      <c r="F11" s="114"/>
      <c r="G11" s="114"/>
      <c r="H11" s="114"/>
      <c r="I11" s="114"/>
      <c r="J11" s="165"/>
    </row>
    <row r="12" spans="1:10" ht="18.75" customHeight="1" thickBot="1">
      <c r="A12" s="201"/>
      <c r="B12" s="499" t="s">
        <v>270</v>
      </c>
      <c r="C12" s="499"/>
      <c r="D12" s="499"/>
      <c r="E12" s="499"/>
      <c r="F12" s="499"/>
      <c r="G12" s="499"/>
      <c r="H12" s="499"/>
      <c r="I12" s="499"/>
      <c r="J12" s="500"/>
    </row>
    <row r="13" spans="1:10" ht="25.5" customHeight="1" thickBot="1">
      <c r="A13" s="204" t="s">
        <v>265</v>
      </c>
      <c r="B13" s="497"/>
      <c r="C13" s="498"/>
      <c r="D13" s="140" t="s">
        <v>271</v>
      </c>
      <c r="E13" s="497"/>
      <c r="F13" s="498"/>
      <c r="G13" s="137"/>
      <c r="H13" s="137"/>
      <c r="I13" s="137"/>
      <c r="J13" s="165"/>
    </row>
    <row r="14" spans="1:10" ht="15.75" thickBot="1">
      <c r="A14" s="203"/>
      <c r="B14" s="140" t="s">
        <v>272</v>
      </c>
      <c r="C14" s="139"/>
      <c r="D14" s="140"/>
      <c r="E14" s="137"/>
      <c r="F14" s="137"/>
      <c r="G14" s="137"/>
      <c r="H14" s="137"/>
      <c r="I14" s="137"/>
      <c r="J14" s="165"/>
    </row>
    <row r="15" spans="1:10" ht="25.5" customHeight="1" thickBot="1">
      <c r="A15" s="204" t="s">
        <v>266</v>
      </c>
      <c r="B15" s="139"/>
      <c r="C15" s="497"/>
      <c r="D15" s="498"/>
      <c r="E15" s="140" t="s">
        <v>271</v>
      </c>
      <c r="F15" s="497"/>
      <c r="G15" s="498"/>
      <c r="H15" s="137"/>
      <c r="I15" s="137"/>
      <c r="J15" s="165"/>
    </row>
    <row r="16" spans="1:10" ht="15.75" thickBot="1">
      <c r="A16" s="204"/>
      <c r="B16" s="141"/>
      <c r="C16" s="140" t="s">
        <v>272</v>
      </c>
      <c r="D16" s="137"/>
      <c r="E16" s="140"/>
      <c r="F16" s="137"/>
      <c r="G16" s="137"/>
      <c r="H16" s="137"/>
      <c r="I16" s="137"/>
      <c r="J16" s="165"/>
    </row>
    <row r="17" spans="1:10" ht="25.5" customHeight="1" thickBot="1">
      <c r="A17" s="204" t="s">
        <v>267</v>
      </c>
      <c r="B17" s="84"/>
      <c r="C17" s="139"/>
      <c r="D17" s="497"/>
      <c r="E17" s="498"/>
      <c r="F17" s="140" t="s">
        <v>271</v>
      </c>
      <c r="G17" s="497"/>
      <c r="H17" s="498"/>
      <c r="I17" s="139"/>
      <c r="J17" s="165"/>
    </row>
    <row r="18" spans="1:10" ht="15.75" thickBot="1">
      <c r="A18" s="167"/>
      <c r="B18" s="84"/>
      <c r="C18" s="139"/>
      <c r="D18" s="140" t="s">
        <v>272</v>
      </c>
      <c r="E18" s="137"/>
      <c r="F18" s="140"/>
      <c r="G18" s="137"/>
      <c r="H18" s="137"/>
      <c r="I18" s="137"/>
      <c r="J18" s="165"/>
    </row>
    <row r="19" spans="1:10" ht="25.5" customHeight="1" thickBot="1">
      <c r="A19" s="204" t="s">
        <v>268</v>
      </c>
      <c r="B19" s="84"/>
      <c r="C19" s="139"/>
      <c r="D19" s="139"/>
      <c r="E19" s="497"/>
      <c r="F19" s="498"/>
      <c r="G19" s="140" t="s">
        <v>271</v>
      </c>
      <c r="H19" s="497"/>
      <c r="I19" s="498"/>
      <c r="J19" s="165"/>
    </row>
    <row r="20" spans="1:5" ht="17.25" customHeight="1" thickBot="1">
      <c r="A20" s="204"/>
      <c r="B20" s="142"/>
      <c r="C20" s="137"/>
      <c r="D20" s="137"/>
      <c r="E20" s="140" t="s">
        <v>272</v>
      </c>
    </row>
    <row r="21" spans="1:10" ht="25.5" customHeight="1" thickBot="1">
      <c r="A21" s="204" t="s">
        <v>269</v>
      </c>
      <c r="E21" s="139"/>
      <c r="F21" s="497"/>
      <c r="G21" s="498"/>
      <c r="H21" s="140" t="s">
        <v>271</v>
      </c>
      <c r="I21" s="497"/>
      <c r="J21" s="498"/>
    </row>
    <row r="22" spans="1:10" ht="15.75" customHeight="1">
      <c r="A22" s="204"/>
      <c r="F22" s="499" t="s">
        <v>273</v>
      </c>
      <c r="G22" s="499"/>
      <c r="H22" s="499"/>
      <c r="I22" s="499"/>
      <c r="J22" s="500"/>
    </row>
    <row r="23" spans="1:10" ht="15.75" customHeight="1" thickBot="1">
      <c r="A23" s="210"/>
      <c r="F23" s="206"/>
      <c r="G23" s="206"/>
      <c r="H23" s="206"/>
      <c r="I23" s="206"/>
      <c r="J23" s="206"/>
    </row>
    <row r="24" spans="1:10" ht="25.5" customHeight="1" thickBot="1">
      <c r="A24" s="204" t="s">
        <v>265</v>
      </c>
      <c r="B24" s="497"/>
      <c r="C24" s="498"/>
      <c r="D24" s="140" t="s">
        <v>271</v>
      </c>
      <c r="E24" s="497"/>
      <c r="F24" s="498"/>
      <c r="G24" s="137"/>
      <c r="H24" s="137"/>
      <c r="I24" s="137"/>
      <c r="J24" s="165"/>
    </row>
    <row r="25" spans="1:10" ht="15.75" thickBot="1">
      <c r="A25" s="203"/>
      <c r="B25" s="140" t="s">
        <v>272</v>
      </c>
      <c r="C25" s="139"/>
      <c r="D25" s="140"/>
      <c r="E25" s="137"/>
      <c r="F25" s="137"/>
      <c r="G25" s="137"/>
      <c r="H25" s="137"/>
      <c r="I25" s="137"/>
      <c r="J25" s="165"/>
    </row>
    <row r="26" spans="1:10" ht="25.5" customHeight="1" thickBot="1">
      <c r="A26" s="204" t="s">
        <v>266</v>
      </c>
      <c r="B26" s="139"/>
      <c r="C26" s="497"/>
      <c r="D26" s="498"/>
      <c r="E26" s="140" t="s">
        <v>271</v>
      </c>
      <c r="F26" s="497"/>
      <c r="G26" s="498"/>
      <c r="H26" s="137"/>
      <c r="I26" s="137"/>
      <c r="J26" s="165"/>
    </row>
    <row r="27" spans="1:10" ht="15.75" thickBot="1">
      <c r="A27" s="204"/>
      <c r="B27" s="141"/>
      <c r="C27" s="140" t="s">
        <v>272</v>
      </c>
      <c r="D27" s="137"/>
      <c r="E27" s="140"/>
      <c r="F27" s="137"/>
      <c r="G27" s="137"/>
      <c r="H27" s="137"/>
      <c r="I27" s="137"/>
      <c r="J27" s="165"/>
    </row>
    <row r="28" spans="1:10" ht="25.5" customHeight="1" thickBot="1">
      <c r="A28" s="204" t="s">
        <v>267</v>
      </c>
      <c r="B28" s="84"/>
      <c r="C28" s="139"/>
      <c r="D28" s="497"/>
      <c r="E28" s="498"/>
      <c r="F28" s="140" t="s">
        <v>271</v>
      </c>
      <c r="G28" s="497"/>
      <c r="H28" s="498"/>
      <c r="I28" s="139"/>
      <c r="J28" s="165"/>
    </row>
    <row r="29" spans="1:10" ht="15.75" thickBot="1">
      <c r="A29" s="167"/>
      <c r="B29" s="84"/>
      <c r="C29" s="139"/>
      <c r="D29" s="140" t="s">
        <v>272</v>
      </c>
      <c r="E29" s="137"/>
      <c r="F29" s="140"/>
      <c r="G29" s="137"/>
      <c r="H29" s="137"/>
      <c r="I29" s="137"/>
      <c r="J29" s="165"/>
    </row>
    <row r="30" spans="1:10" ht="25.5" customHeight="1" thickBot="1">
      <c r="A30" s="204" t="s">
        <v>268</v>
      </c>
      <c r="B30" s="84"/>
      <c r="C30" s="139"/>
      <c r="D30" s="139"/>
      <c r="E30" s="497"/>
      <c r="F30" s="498"/>
      <c r="G30" s="140" t="s">
        <v>271</v>
      </c>
      <c r="H30" s="497"/>
      <c r="I30" s="498"/>
      <c r="J30" s="165"/>
    </row>
    <row r="31" spans="1:5" ht="17.25" customHeight="1" thickBot="1">
      <c r="A31" s="204"/>
      <c r="B31" s="142"/>
      <c r="C31" s="137"/>
      <c r="D31" s="137"/>
      <c r="E31" s="140" t="s">
        <v>272</v>
      </c>
    </row>
    <row r="32" spans="1:10" ht="25.5" customHeight="1" thickBot="1">
      <c r="A32" s="204" t="s">
        <v>269</v>
      </c>
      <c r="E32" s="139"/>
      <c r="F32" s="497"/>
      <c r="G32" s="498"/>
      <c r="H32" s="140" t="s">
        <v>271</v>
      </c>
      <c r="I32" s="497"/>
      <c r="J32" s="498"/>
    </row>
    <row r="33" spans="1:10" ht="15.75" customHeight="1">
      <c r="A33" s="204"/>
      <c r="F33" s="499" t="s">
        <v>274</v>
      </c>
      <c r="G33" s="499"/>
      <c r="H33" s="499"/>
      <c r="I33" s="499"/>
      <c r="J33" s="500"/>
    </row>
    <row r="34" spans="1:10" ht="15.75" customHeight="1">
      <c r="A34" s="210"/>
      <c r="F34" s="206"/>
      <c r="G34" s="206"/>
      <c r="H34" s="206"/>
      <c r="I34" s="206"/>
      <c r="J34" s="206"/>
    </row>
    <row r="35" ht="25.5" customHeight="1">
      <c r="A35" s="205"/>
    </row>
    <row r="36" ht="15.75" thickBot="1">
      <c r="B36" s="202" t="s">
        <v>275</v>
      </c>
    </row>
    <row r="37" spans="1:6" ht="25.5" customHeight="1" thickBot="1">
      <c r="A37" s="207" t="s">
        <v>265</v>
      </c>
      <c r="B37" s="493"/>
      <c r="C37" s="494"/>
      <c r="D37" s="168" t="s">
        <v>271</v>
      </c>
      <c r="E37" s="493"/>
      <c r="F37" s="494"/>
    </row>
    <row r="38" spans="1:10" ht="15.75" thickBot="1">
      <c r="A38" s="209"/>
      <c r="B38" s="168" t="s">
        <v>272</v>
      </c>
      <c r="C38" s="139"/>
      <c r="D38" s="143"/>
      <c r="E38" s="137"/>
      <c r="F38" s="137"/>
      <c r="G38" s="137"/>
      <c r="H38" s="137"/>
      <c r="I38" s="137"/>
      <c r="J38" s="165"/>
    </row>
    <row r="39" spans="1:10" ht="25.5" customHeight="1" thickBot="1">
      <c r="A39" s="207" t="s">
        <v>266</v>
      </c>
      <c r="B39" s="139"/>
      <c r="C39" s="493"/>
      <c r="D39" s="494"/>
      <c r="E39" s="168" t="s">
        <v>271</v>
      </c>
      <c r="F39" s="493"/>
      <c r="G39" s="494"/>
      <c r="H39" s="137"/>
      <c r="I39" s="137"/>
      <c r="J39" s="165"/>
    </row>
    <row r="40" spans="1:10" ht="15.75" thickBot="1">
      <c r="A40" s="207"/>
      <c r="B40" s="139"/>
      <c r="C40" s="168" t="s">
        <v>272</v>
      </c>
      <c r="D40" s="137"/>
      <c r="E40" s="143"/>
      <c r="F40" s="137"/>
      <c r="G40" s="137"/>
      <c r="H40" s="137"/>
      <c r="I40" s="137"/>
      <c r="J40" s="165"/>
    </row>
    <row r="41" spans="1:12" ht="25.5" customHeight="1" thickBot="1">
      <c r="A41" s="207" t="s">
        <v>267</v>
      </c>
      <c r="B41" s="84"/>
      <c r="C41" s="139"/>
      <c r="D41" s="185"/>
      <c r="E41" s="186"/>
      <c r="F41" s="168" t="s">
        <v>271</v>
      </c>
      <c r="G41" s="493"/>
      <c r="H41" s="494"/>
      <c r="I41" s="137"/>
      <c r="J41" s="165"/>
      <c r="K41" s="84"/>
      <c r="L41" s="84"/>
    </row>
    <row r="42" spans="1:12" ht="15.75" thickBot="1">
      <c r="A42" s="208"/>
      <c r="B42" s="84"/>
      <c r="C42" s="139"/>
      <c r="D42" s="168" t="s">
        <v>272</v>
      </c>
      <c r="E42" s="137"/>
      <c r="F42" s="143"/>
      <c r="G42" s="137"/>
      <c r="H42" s="137"/>
      <c r="I42" s="137"/>
      <c r="J42" s="165"/>
      <c r="K42" s="84"/>
      <c r="L42" s="84"/>
    </row>
    <row r="43" spans="1:12" ht="24" customHeight="1" thickBot="1">
      <c r="A43" s="207" t="s">
        <v>268</v>
      </c>
      <c r="B43" s="84"/>
      <c r="C43" s="139"/>
      <c r="D43" s="139"/>
      <c r="E43" s="185"/>
      <c r="F43" s="186"/>
      <c r="G43" s="168" t="s">
        <v>271</v>
      </c>
      <c r="H43" s="493"/>
      <c r="I43" s="494"/>
      <c r="J43" s="165"/>
      <c r="K43" s="84"/>
      <c r="L43" s="84"/>
    </row>
    <row r="44" spans="1:12" ht="15.75" customHeight="1" thickBot="1">
      <c r="A44" s="207"/>
      <c r="B44" s="139"/>
      <c r="C44" s="139"/>
      <c r="D44" s="137"/>
      <c r="E44" s="168" t="s">
        <v>272</v>
      </c>
      <c r="K44" s="84"/>
      <c r="L44" s="84"/>
    </row>
    <row r="45" spans="1:12" ht="27.75" customHeight="1" thickBot="1">
      <c r="A45" s="207" t="s">
        <v>269</v>
      </c>
      <c r="B45" s="187"/>
      <c r="C45" s="187"/>
      <c r="D45" s="137"/>
      <c r="E45" s="139"/>
      <c r="F45" s="185"/>
      <c r="G45" s="186"/>
      <c r="H45" s="168" t="s">
        <v>271</v>
      </c>
      <c r="I45" s="493"/>
      <c r="J45" s="494"/>
      <c r="K45" s="84"/>
      <c r="L45" s="84"/>
    </row>
    <row r="46" spans="1:12" ht="15">
      <c r="A46" s="166"/>
      <c r="B46" s="187"/>
      <c r="C46" s="187"/>
      <c r="D46" s="137"/>
      <c r="E46" s="139"/>
      <c r="F46" s="503" t="s">
        <v>276</v>
      </c>
      <c r="G46" s="503"/>
      <c r="H46" s="503"/>
      <c r="I46" s="503"/>
      <c r="J46" s="504"/>
      <c r="K46" s="84"/>
      <c r="L46" s="84"/>
    </row>
    <row r="47" spans="1:12" ht="15.75" thickBot="1">
      <c r="A47" s="166"/>
      <c r="B47" s="187"/>
      <c r="C47" s="187"/>
      <c r="D47" s="137"/>
      <c r="E47" s="139"/>
      <c r="F47" s="189"/>
      <c r="G47" s="189"/>
      <c r="J47" s="169"/>
      <c r="K47" s="84"/>
      <c r="L47" s="84"/>
    </row>
    <row r="48" spans="1:6" ht="25.5" customHeight="1" thickBot="1">
      <c r="A48" s="207" t="s">
        <v>265</v>
      </c>
      <c r="B48" s="493"/>
      <c r="C48" s="494"/>
      <c r="D48" s="168" t="s">
        <v>271</v>
      </c>
      <c r="E48" s="493"/>
      <c r="F48" s="494"/>
    </row>
    <row r="49" spans="1:10" ht="15.75" thickBot="1">
      <c r="A49" s="209"/>
      <c r="B49" s="168" t="s">
        <v>272</v>
      </c>
      <c r="C49" s="139"/>
      <c r="D49" s="143"/>
      <c r="E49" s="137"/>
      <c r="F49" s="137"/>
      <c r="G49" s="137"/>
      <c r="H49" s="137"/>
      <c r="I49" s="137"/>
      <c r="J49" s="165"/>
    </row>
    <row r="50" spans="1:10" ht="25.5" customHeight="1" thickBot="1">
      <c r="A50" s="207" t="s">
        <v>266</v>
      </c>
      <c r="B50" s="139"/>
      <c r="C50" s="493"/>
      <c r="D50" s="494"/>
      <c r="E50" s="168" t="s">
        <v>271</v>
      </c>
      <c r="F50" s="493"/>
      <c r="G50" s="494"/>
      <c r="H50" s="137"/>
      <c r="I50" s="137"/>
      <c r="J50" s="165"/>
    </row>
    <row r="51" spans="1:10" ht="15.75" thickBot="1">
      <c r="A51" s="207"/>
      <c r="B51" s="139"/>
      <c r="C51" s="168" t="s">
        <v>272</v>
      </c>
      <c r="D51" s="137"/>
      <c r="E51" s="143"/>
      <c r="F51" s="137"/>
      <c r="G51" s="137"/>
      <c r="H51" s="137"/>
      <c r="I51" s="137"/>
      <c r="J51" s="165"/>
    </row>
    <row r="52" spans="1:12" ht="25.5" customHeight="1" thickBot="1">
      <c r="A52" s="207" t="s">
        <v>267</v>
      </c>
      <c r="B52" s="84"/>
      <c r="C52" s="139"/>
      <c r="D52" s="185"/>
      <c r="E52" s="186"/>
      <c r="F52" s="168" t="s">
        <v>271</v>
      </c>
      <c r="G52" s="493"/>
      <c r="H52" s="494"/>
      <c r="I52" s="137"/>
      <c r="J52" s="165"/>
      <c r="K52" s="84"/>
      <c r="L52" s="84"/>
    </row>
    <row r="53" spans="1:12" ht="15.75" thickBot="1">
      <c r="A53" s="208"/>
      <c r="B53" s="84"/>
      <c r="C53" s="139"/>
      <c r="D53" s="168" t="s">
        <v>272</v>
      </c>
      <c r="E53" s="137"/>
      <c r="F53" s="143"/>
      <c r="G53" s="137"/>
      <c r="H53" s="137"/>
      <c r="I53" s="137"/>
      <c r="J53" s="165"/>
      <c r="K53" s="84"/>
      <c r="L53" s="84"/>
    </row>
    <row r="54" spans="1:12" ht="24" customHeight="1" thickBot="1">
      <c r="A54" s="207" t="s">
        <v>268</v>
      </c>
      <c r="B54" s="84"/>
      <c r="C54" s="139"/>
      <c r="D54" s="139"/>
      <c r="E54" s="185"/>
      <c r="F54" s="186"/>
      <c r="G54" s="168" t="s">
        <v>271</v>
      </c>
      <c r="H54" s="493"/>
      <c r="I54" s="494"/>
      <c r="J54" s="165"/>
      <c r="K54" s="84"/>
      <c r="L54" s="84"/>
    </row>
    <row r="55" spans="1:12" ht="15.75" customHeight="1" thickBot="1">
      <c r="A55" s="207"/>
      <c r="B55" s="139"/>
      <c r="C55" s="139"/>
      <c r="D55" s="137"/>
      <c r="E55" s="168" t="s">
        <v>272</v>
      </c>
      <c r="K55" s="84"/>
      <c r="L55" s="84"/>
    </row>
    <row r="56" spans="1:12" ht="27.75" customHeight="1" thickBot="1">
      <c r="A56" s="207" t="s">
        <v>269</v>
      </c>
      <c r="B56" s="187"/>
      <c r="C56" s="187"/>
      <c r="D56" s="137"/>
      <c r="E56" s="139"/>
      <c r="F56" s="185"/>
      <c r="G56" s="186"/>
      <c r="H56" s="168" t="s">
        <v>271</v>
      </c>
      <c r="I56" s="493"/>
      <c r="J56" s="494"/>
      <c r="K56" s="84"/>
      <c r="L56" s="84"/>
    </row>
    <row r="57" spans="1:12" ht="63">
      <c r="A57" s="166"/>
      <c r="B57" s="187"/>
      <c r="C57" s="187"/>
      <c r="D57" s="137"/>
      <c r="E57" s="139"/>
      <c r="F57" s="503" t="s">
        <v>277</v>
      </c>
      <c r="G57" s="503"/>
      <c r="H57" s="503"/>
      <c r="I57" s="503"/>
      <c r="J57" s="504"/>
      <c r="K57" s="84"/>
      <c r="L57" s="84"/>
    </row>
    <row r="58" spans="1:12" ht="15">
      <c r="A58" s="166"/>
      <c r="B58" s="187"/>
      <c r="C58" s="187"/>
      <c r="D58" s="137"/>
      <c r="E58" s="139"/>
      <c r="F58" s="189"/>
      <c r="G58" s="189"/>
      <c r="H58" s="189"/>
      <c r="I58" s="189"/>
      <c r="J58" s="169"/>
      <c r="K58" s="84"/>
      <c r="L58" s="84"/>
    </row>
    <row r="59" spans="1:12" ht="15">
      <c r="A59" s="114"/>
      <c r="B59" s="84"/>
      <c r="C59" s="84"/>
      <c r="D59" s="84"/>
      <c r="E59" s="84"/>
      <c r="F59" s="84"/>
      <c r="G59" s="84"/>
      <c r="H59" s="84"/>
      <c r="I59" s="84"/>
      <c r="J59" s="85"/>
      <c r="K59" s="84"/>
      <c r="L59" s="84"/>
    </row>
    <row r="60" spans="1:12" ht="15.75" thickBot="1">
      <c r="A60" s="86"/>
      <c r="B60" s="87"/>
      <c r="C60" s="87"/>
      <c r="D60" s="87"/>
      <c r="E60" s="87"/>
      <c r="F60" s="87"/>
      <c r="G60" s="87"/>
      <c r="H60" s="87"/>
      <c r="I60" s="87"/>
      <c r="J60" s="88"/>
      <c r="K60" s="84"/>
      <c r="L60" s="84"/>
    </row>
    <row r="61" spans="1:12" ht="1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4"/>
      <c r="L61" s="84"/>
    </row>
    <row r="62" spans="1:12" ht="1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1:12" ht="1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 ht="1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1:12" ht="1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</row>
    <row r="66" spans="1:12" ht="1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</row>
    <row r="67" spans="1:12" ht="1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</row>
    <row r="68" spans="1:12" ht="1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</row>
    <row r="69" spans="1:12" ht="1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</row>
    <row r="70" spans="1:12" ht="1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</row>
    <row r="71" spans="1:12" ht="1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1:12" ht="1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1:12" ht="15">
      <c r="A73" s="84"/>
      <c r="B73" s="84"/>
      <c r="C73" s="84"/>
      <c r="D73" s="84"/>
      <c r="E73" s="84"/>
      <c r="F73" s="84"/>
      <c r="J73" s="84"/>
      <c r="K73" s="84"/>
      <c r="L73" s="84"/>
    </row>
    <row r="74" spans="1:12" ht="1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</row>
  </sheetData>
  <sheetProtection/>
  <protectedRanges>
    <protectedRange sqref="A11:A12 B13 C15 D17 E19 F21 B37 C39 D41 E43 F45 F47 E13 F15 G17 H19:I19 I21:J21 E37 F39 G41 H43 I45 B24 C26 D28 E30 F32 E24 F26 G28 H30:I30 I32:J32 F58 B45:B48 C50 D52 E54 B56:B58 F56 E48 F50 G52 H54 I56" name="Why Why_1_1"/>
    <protectedRange sqref="F11:F12" name="Team_1_1"/>
  </protectedRanges>
  <mergeCells count="59">
    <mergeCell ref="F57:J57"/>
    <mergeCell ref="E30:F30"/>
    <mergeCell ref="C50:D50"/>
    <mergeCell ref="F50:G50"/>
    <mergeCell ref="G52:H52"/>
    <mergeCell ref="H54:I54"/>
    <mergeCell ref="I56:J56"/>
    <mergeCell ref="F32:G32"/>
    <mergeCell ref="I32:J32"/>
    <mergeCell ref="F33:J33"/>
    <mergeCell ref="B48:C48"/>
    <mergeCell ref="E48:F48"/>
    <mergeCell ref="G41:H41"/>
    <mergeCell ref="H43:I43"/>
    <mergeCell ref="I45:J45"/>
    <mergeCell ref="B24:C24"/>
    <mergeCell ref="E24:F24"/>
    <mergeCell ref="C26:D26"/>
    <mergeCell ref="F26:G26"/>
    <mergeCell ref="D28:E28"/>
    <mergeCell ref="B4:D4"/>
    <mergeCell ref="E4:F4"/>
    <mergeCell ref="G4:J4"/>
    <mergeCell ref="G28:H28"/>
    <mergeCell ref="F46:J46"/>
    <mergeCell ref="E13:F13"/>
    <mergeCell ref="F15:G15"/>
    <mergeCell ref="G17:H17"/>
    <mergeCell ref="H19:I19"/>
    <mergeCell ref="I21:J21"/>
    <mergeCell ref="B1:C1"/>
    <mergeCell ref="D1:J1"/>
    <mergeCell ref="B2:J2"/>
    <mergeCell ref="B3:D3"/>
    <mergeCell ref="E3:F3"/>
    <mergeCell ref="G3:J3"/>
    <mergeCell ref="B5:D5"/>
    <mergeCell ref="E5:F5"/>
    <mergeCell ref="G5:J5"/>
    <mergeCell ref="B6:D6"/>
    <mergeCell ref="E6:F6"/>
    <mergeCell ref="G6:J6"/>
    <mergeCell ref="B7:D7"/>
    <mergeCell ref="E7:F7"/>
    <mergeCell ref="G7:J7"/>
    <mergeCell ref="B12:J12"/>
    <mergeCell ref="E19:F19"/>
    <mergeCell ref="B37:C37"/>
    <mergeCell ref="F21:G21"/>
    <mergeCell ref="H30:I30"/>
    <mergeCell ref="E37:F37"/>
    <mergeCell ref="D17:E17"/>
    <mergeCell ref="C39:D39"/>
    <mergeCell ref="A9:J9"/>
    <mergeCell ref="A11:B11"/>
    <mergeCell ref="B13:C13"/>
    <mergeCell ref="C15:D15"/>
    <mergeCell ref="F22:J22"/>
    <mergeCell ref="F39:G39"/>
  </mergeCells>
  <printOptions/>
  <pageMargins left="0.4724409448818898" right="0.2755905511811024" top="0.3937007874015748" bottom="0.6299212598425197" header="0.3937007874015748" footer="0.3937007874015748"/>
  <pageSetup fitToHeight="0" fitToWidth="1" horizontalDpi="600" verticalDpi="600" orientation="portrait" paperSize="9" scale="55" r:id="rId2"/>
  <headerFooter alignWithMargins="0">
    <oddFooter>&amp;L&amp;8F.118G27.A.EN - Janv.2023&amp;C&amp;"Arial,Italique"&amp;8This document is the property of Crouzet. Its contents cannot be divulged without the company’s written approval.&amp;"Arial,Normal"
&amp;R&amp;8&amp;A - Page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5"/>
  <sheetViews>
    <sheetView view="pageBreakPreview" zoomScaleSheetLayoutView="100" zoomScalePageLayoutView="0" workbookViewId="0" topLeftCell="A1">
      <pane ySplit="9" topLeftCell="A54" activePane="bottomLeft" state="frozen"/>
      <selection pane="topLeft" activeCell="A11" sqref="A11:H11"/>
      <selection pane="bottomLeft" activeCell="A11" sqref="A11:H11"/>
    </sheetView>
  </sheetViews>
  <sheetFormatPr defaultColWidth="11.28125" defaultRowHeight="14.25" customHeight="1"/>
  <cols>
    <col min="1" max="37" width="2.140625" style="1" customWidth="1"/>
    <col min="38" max="38" width="3.57421875" style="1" customWidth="1"/>
    <col min="39" max="47" width="2.140625" style="1" customWidth="1"/>
    <col min="48" max="48" width="8.7109375" style="1" customWidth="1"/>
    <col min="49" max="16384" width="11.28125" style="1" customWidth="1"/>
  </cols>
  <sheetData>
    <row r="1" spans="1:48" ht="45" customHeight="1">
      <c r="A1" s="513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5" t="s">
        <v>4</v>
      </c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6">
        <f>'8D-Synthese'!D1</f>
        <v>0</v>
      </c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7"/>
    </row>
    <row r="2" spans="1:48" ht="33" customHeight="1" thickBot="1">
      <c r="A2" s="509" t="s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1">
        <f>'8D-Synthese'!B2</f>
        <v>0</v>
      </c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  <c r="AR2" s="511"/>
      <c r="AS2" s="511"/>
      <c r="AT2" s="511"/>
      <c r="AU2" s="511"/>
      <c r="AV2" s="512"/>
    </row>
    <row r="3" spans="1:48" ht="14.25" customHeight="1">
      <c r="A3" s="527" t="s">
        <v>108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9"/>
      <c r="Q3" s="520">
        <f>'8D-Synthese'!B3</f>
        <v>0</v>
      </c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350" t="s">
        <v>113</v>
      </c>
      <c r="AD3" s="525"/>
      <c r="AE3" s="525"/>
      <c r="AF3" s="525"/>
      <c r="AG3" s="525"/>
      <c r="AH3" s="525"/>
      <c r="AI3" s="525"/>
      <c r="AJ3" s="525"/>
      <c r="AK3" s="525"/>
      <c r="AL3" s="351"/>
      <c r="AM3" s="522">
        <f>'8D-Synthese'!G3</f>
        <v>0</v>
      </c>
      <c r="AN3" s="523"/>
      <c r="AO3" s="523"/>
      <c r="AP3" s="523"/>
      <c r="AQ3" s="523"/>
      <c r="AR3" s="523"/>
      <c r="AS3" s="523"/>
      <c r="AT3" s="523"/>
      <c r="AU3" s="523"/>
      <c r="AV3" s="524"/>
    </row>
    <row r="4" spans="1:48" ht="30" customHeight="1">
      <c r="A4" s="530" t="s">
        <v>112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347"/>
      <c r="Q4" s="518">
        <f>'8D-Synthese'!B4</f>
        <v>0</v>
      </c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346" t="s">
        <v>114</v>
      </c>
      <c r="AD4" s="505"/>
      <c r="AE4" s="505"/>
      <c r="AF4" s="505"/>
      <c r="AG4" s="505"/>
      <c r="AH4" s="505"/>
      <c r="AI4" s="505"/>
      <c r="AJ4" s="505"/>
      <c r="AK4" s="505"/>
      <c r="AL4" s="347"/>
      <c r="AM4" s="518">
        <f>'8D-Synthese'!G4</f>
        <v>0</v>
      </c>
      <c r="AN4" s="519"/>
      <c r="AO4" s="519"/>
      <c r="AP4" s="519"/>
      <c r="AQ4" s="519"/>
      <c r="AR4" s="519"/>
      <c r="AS4" s="519"/>
      <c r="AT4" s="519"/>
      <c r="AU4" s="519"/>
      <c r="AV4" s="526"/>
    </row>
    <row r="5" spans="1:48" ht="27" customHeight="1">
      <c r="A5" s="530" t="s">
        <v>109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347"/>
      <c r="Q5" s="518">
        <f>'8D-Synthese'!B5</f>
        <v>0</v>
      </c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346" t="s">
        <v>115</v>
      </c>
      <c r="AD5" s="505"/>
      <c r="AE5" s="505"/>
      <c r="AF5" s="505"/>
      <c r="AG5" s="505"/>
      <c r="AH5" s="505"/>
      <c r="AI5" s="505"/>
      <c r="AJ5" s="505"/>
      <c r="AK5" s="505"/>
      <c r="AL5" s="347"/>
      <c r="AM5" s="506">
        <f>'8D-Synthese'!G5</f>
        <v>0</v>
      </c>
      <c r="AN5" s="507"/>
      <c r="AO5" s="507"/>
      <c r="AP5" s="507"/>
      <c r="AQ5" s="507"/>
      <c r="AR5" s="507"/>
      <c r="AS5" s="507"/>
      <c r="AT5" s="507"/>
      <c r="AU5" s="507"/>
      <c r="AV5" s="508"/>
    </row>
    <row r="6" spans="1:48" ht="14.25" customHeight="1">
      <c r="A6" s="530" t="s">
        <v>110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347"/>
      <c r="Q6" s="518">
        <f>'8D-Synthese'!B6</f>
        <v>0</v>
      </c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346" t="s">
        <v>116</v>
      </c>
      <c r="AD6" s="505"/>
      <c r="AE6" s="505"/>
      <c r="AF6" s="505"/>
      <c r="AG6" s="505"/>
      <c r="AH6" s="505"/>
      <c r="AI6" s="505"/>
      <c r="AJ6" s="505"/>
      <c r="AK6" s="505"/>
      <c r="AL6" s="347"/>
      <c r="AM6" s="506">
        <f>'8D-Synthese'!G6</f>
        <v>0</v>
      </c>
      <c r="AN6" s="507"/>
      <c r="AO6" s="507"/>
      <c r="AP6" s="507"/>
      <c r="AQ6" s="507"/>
      <c r="AR6" s="507"/>
      <c r="AS6" s="507"/>
      <c r="AT6" s="507"/>
      <c r="AU6" s="507"/>
      <c r="AV6" s="508"/>
    </row>
    <row r="7" spans="1:48" ht="14.25" customHeight="1">
      <c r="A7" s="530" t="s">
        <v>111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347"/>
      <c r="Q7" s="518">
        <f>'8D-Synthese'!B7</f>
        <v>0</v>
      </c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346" t="s">
        <v>117</v>
      </c>
      <c r="AD7" s="505"/>
      <c r="AE7" s="505"/>
      <c r="AF7" s="505"/>
      <c r="AG7" s="505"/>
      <c r="AH7" s="505"/>
      <c r="AI7" s="505"/>
      <c r="AJ7" s="505"/>
      <c r="AK7" s="505"/>
      <c r="AL7" s="347"/>
      <c r="AM7" s="506">
        <f>'8D-Synthese'!G7</f>
        <v>0</v>
      </c>
      <c r="AN7" s="507"/>
      <c r="AO7" s="507"/>
      <c r="AP7" s="507"/>
      <c r="AQ7" s="507"/>
      <c r="AR7" s="507"/>
      <c r="AS7" s="507"/>
      <c r="AT7" s="507"/>
      <c r="AU7" s="507"/>
      <c r="AV7" s="508"/>
    </row>
    <row r="8" spans="1:48" ht="15" customHeight="1" thickBot="1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5"/>
    </row>
    <row r="9" spans="1:48" ht="14.25" customHeight="1" thickBot="1">
      <c r="A9" s="476" t="s">
        <v>278</v>
      </c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8"/>
    </row>
    <row r="10" spans="1:48" ht="14.25" customHeight="1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92"/>
      <c r="O10" s="154"/>
      <c r="P10" s="92"/>
      <c r="Q10" s="155"/>
      <c r="R10" s="92"/>
      <c r="S10" s="92"/>
      <c r="T10" s="155"/>
      <c r="U10" s="92"/>
      <c r="V10" s="92"/>
      <c r="W10" s="92"/>
      <c r="X10" s="92"/>
      <c r="Y10" s="92"/>
      <c r="Z10" s="155"/>
      <c r="AA10" s="92"/>
      <c r="AB10" s="154"/>
      <c r="AC10" s="92"/>
      <c r="AD10" s="92"/>
      <c r="AE10" s="92"/>
      <c r="AF10" s="92"/>
      <c r="AG10" s="92"/>
      <c r="AH10" s="92"/>
      <c r="AI10" s="155"/>
      <c r="AJ10" s="92"/>
      <c r="AK10" s="92"/>
      <c r="AL10" s="92"/>
      <c r="AM10" s="92"/>
      <c r="AN10" s="92"/>
      <c r="AO10" s="154"/>
      <c r="AP10" s="92"/>
      <c r="AQ10" s="155"/>
      <c r="AR10" s="92"/>
      <c r="AS10" s="92"/>
      <c r="AT10" s="155"/>
      <c r="AU10" s="92"/>
      <c r="AV10" s="156"/>
    </row>
    <row r="11" spans="1:48" ht="24" customHeight="1">
      <c r="A11" s="83"/>
      <c r="B11" s="531" t="s">
        <v>284</v>
      </c>
      <c r="C11" s="532"/>
      <c r="D11" s="532"/>
      <c r="E11" s="532"/>
      <c r="F11" s="532"/>
      <c r="G11" s="532"/>
      <c r="H11" s="532"/>
      <c r="I11" s="92"/>
      <c r="J11" s="92"/>
      <c r="K11" s="92"/>
      <c r="L11" s="155"/>
      <c r="M11" s="92"/>
      <c r="N11" s="544" t="s">
        <v>280</v>
      </c>
      <c r="O11" s="545"/>
      <c r="P11" s="545"/>
      <c r="Q11" s="545"/>
      <c r="R11" s="545"/>
      <c r="S11" s="546"/>
      <c r="T11" s="92"/>
      <c r="U11" s="155"/>
      <c r="V11" s="92"/>
      <c r="W11" s="92"/>
      <c r="X11" s="92"/>
      <c r="Y11" s="92"/>
      <c r="Z11" s="92"/>
      <c r="AA11" s="544" t="s">
        <v>279</v>
      </c>
      <c r="AB11" s="545"/>
      <c r="AC11" s="545"/>
      <c r="AD11" s="545"/>
      <c r="AE11" s="545"/>
      <c r="AF11" s="545"/>
      <c r="AG11" s="545"/>
      <c r="AH11" s="92"/>
      <c r="AI11" s="92"/>
      <c r="AJ11" s="92"/>
      <c r="AK11" s="92"/>
      <c r="AL11" s="155"/>
      <c r="AM11" s="92"/>
      <c r="AN11" s="92"/>
      <c r="AO11" s="92"/>
      <c r="AP11" s="92"/>
      <c r="AQ11" s="92"/>
      <c r="AR11" s="92"/>
      <c r="AS11" s="92"/>
      <c r="AT11" s="92"/>
      <c r="AU11" s="92"/>
      <c r="AV11" s="156"/>
    </row>
    <row r="12" spans="1:48" ht="14.25" customHeight="1">
      <c r="A12" s="157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156"/>
    </row>
    <row r="13" spans="1:48" ht="14.25" customHeight="1">
      <c r="A13" s="158"/>
      <c r="B13" s="547"/>
      <c r="C13" s="547"/>
      <c r="D13" s="547"/>
      <c r="E13" s="547"/>
      <c r="F13" s="547"/>
      <c r="G13" s="547"/>
      <c r="H13" s="89"/>
      <c r="I13" s="159"/>
      <c r="J13" s="92"/>
      <c r="K13" s="92"/>
      <c r="L13" s="92"/>
      <c r="M13" s="92"/>
      <c r="N13" s="535"/>
      <c r="O13" s="536"/>
      <c r="P13" s="536"/>
      <c r="Q13" s="536"/>
      <c r="R13" s="536"/>
      <c r="S13" s="536"/>
      <c r="T13" s="542"/>
      <c r="U13" s="89"/>
      <c r="V13" s="159"/>
      <c r="W13" s="92"/>
      <c r="X13" s="92"/>
      <c r="Y13" s="92"/>
      <c r="Z13" s="92"/>
      <c r="AA13" s="535"/>
      <c r="AB13" s="536"/>
      <c r="AC13" s="536"/>
      <c r="AD13" s="536"/>
      <c r="AE13" s="536"/>
      <c r="AF13" s="536"/>
      <c r="AG13" s="542"/>
      <c r="AH13" s="89"/>
      <c r="AI13" s="159"/>
      <c r="AJ13" s="92"/>
      <c r="AK13" s="92"/>
      <c r="AL13" s="92"/>
      <c r="AM13" s="92"/>
      <c r="AN13" s="92"/>
      <c r="AO13" s="92"/>
      <c r="AP13" s="92"/>
      <c r="AQ13" s="92"/>
      <c r="AR13" s="159"/>
      <c r="AS13" s="92"/>
      <c r="AT13" s="92"/>
      <c r="AU13" s="92"/>
      <c r="AV13" s="156"/>
    </row>
    <row r="14" spans="1:48" ht="14.25" customHeight="1">
      <c r="A14" s="158"/>
      <c r="B14" s="547"/>
      <c r="C14" s="547"/>
      <c r="D14" s="547"/>
      <c r="E14" s="547"/>
      <c r="F14" s="547"/>
      <c r="G14" s="547"/>
      <c r="H14" s="92"/>
      <c r="I14" s="92"/>
      <c r="J14" s="92"/>
      <c r="K14" s="92"/>
      <c r="L14" s="92"/>
      <c r="M14" s="92"/>
      <c r="N14" s="534"/>
      <c r="O14" s="540"/>
      <c r="P14" s="540"/>
      <c r="Q14" s="540"/>
      <c r="R14" s="540"/>
      <c r="S14" s="540"/>
      <c r="T14" s="543"/>
      <c r="U14" s="92"/>
      <c r="V14" s="92"/>
      <c r="W14" s="92"/>
      <c r="X14" s="92"/>
      <c r="Y14" s="92"/>
      <c r="Z14" s="92"/>
      <c r="AA14" s="534"/>
      <c r="AB14" s="540"/>
      <c r="AC14" s="540"/>
      <c r="AD14" s="540"/>
      <c r="AE14" s="540"/>
      <c r="AF14" s="540"/>
      <c r="AG14" s="543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156"/>
    </row>
    <row r="15" spans="1:48" ht="14.25" customHeight="1">
      <c r="A15" s="157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156"/>
    </row>
    <row r="16" spans="1:48" ht="14.25" customHeight="1">
      <c r="A16" s="157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160"/>
      <c r="AU16" s="92"/>
      <c r="AV16" s="156"/>
    </row>
    <row r="17" spans="1:48" ht="14.25" customHeight="1">
      <c r="A17" s="157"/>
      <c r="B17" s="92"/>
      <c r="C17" s="535"/>
      <c r="D17" s="536"/>
      <c r="E17" s="536"/>
      <c r="F17" s="536"/>
      <c r="G17" s="536"/>
      <c r="H17" s="536"/>
      <c r="I17" s="542"/>
      <c r="J17" s="89"/>
      <c r="K17" s="92"/>
      <c r="L17" s="92"/>
      <c r="M17" s="92"/>
      <c r="N17" s="92"/>
      <c r="O17" s="92"/>
      <c r="P17" s="535"/>
      <c r="Q17" s="536"/>
      <c r="R17" s="536"/>
      <c r="S17" s="536"/>
      <c r="T17" s="536"/>
      <c r="U17" s="536"/>
      <c r="V17" s="542"/>
      <c r="W17" s="89"/>
      <c r="X17" s="92"/>
      <c r="Y17" s="92"/>
      <c r="Z17" s="92"/>
      <c r="AA17" s="92"/>
      <c r="AB17" s="92"/>
      <c r="AC17" s="535"/>
      <c r="AD17" s="536"/>
      <c r="AE17" s="536"/>
      <c r="AF17" s="536"/>
      <c r="AG17" s="536"/>
      <c r="AH17" s="536"/>
      <c r="AI17" s="542"/>
      <c r="AJ17" s="89"/>
      <c r="AK17" s="92"/>
      <c r="AL17" s="92"/>
      <c r="AM17" s="92"/>
      <c r="AN17" s="92"/>
      <c r="AO17" s="92"/>
      <c r="AP17" s="92"/>
      <c r="AQ17" s="92"/>
      <c r="AR17" s="92"/>
      <c r="AS17" s="92"/>
      <c r="AT17" s="160"/>
      <c r="AU17" s="92"/>
      <c r="AV17" s="156"/>
    </row>
    <row r="18" spans="1:48" ht="14.25" customHeight="1">
      <c r="A18" s="157"/>
      <c r="B18" s="92"/>
      <c r="C18" s="534"/>
      <c r="D18" s="540"/>
      <c r="E18" s="540"/>
      <c r="F18" s="540"/>
      <c r="G18" s="540"/>
      <c r="H18" s="540"/>
      <c r="I18" s="543"/>
      <c r="J18" s="92"/>
      <c r="K18" s="92"/>
      <c r="L18" s="92"/>
      <c r="M18" s="92"/>
      <c r="N18" s="92"/>
      <c r="O18" s="92"/>
      <c r="P18" s="534"/>
      <c r="Q18" s="540"/>
      <c r="R18" s="540"/>
      <c r="S18" s="540"/>
      <c r="T18" s="540"/>
      <c r="U18" s="540"/>
      <c r="V18" s="543"/>
      <c r="W18" s="92"/>
      <c r="X18" s="92"/>
      <c r="Y18" s="92"/>
      <c r="Z18" s="92"/>
      <c r="AA18" s="92"/>
      <c r="AB18" s="92"/>
      <c r="AC18" s="534"/>
      <c r="AD18" s="540"/>
      <c r="AE18" s="540"/>
      <c r="AF18" s="540"/>
      <c r="AG18" s="540"/>
      <c r="AH18" s="540"/>
      <c r="AI18" s="543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160"/>
      <c r="AU18" s="92"/>
      <c r="AV18" s="156"/>
    </row>
    <row r="19" spans="1:48" ht="14.25" customHeight="1">
      <c r="A19" s="157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160"/>
      <c r="AU19" s="92"/>
      <c r="AV19" s="156"/>
    </row>
    <row r="20" spans="1:48" ht="14.25" customHeight="1">
      <c r="A20" s="157"/>
      <c r="B20" s="92"/>
      <c r="C20" s="92"/>
      <c r="D20" s="535"/>
      <c r="E20" s="536"/>
      <c r="F20" s="536"/>
      <c r="G20" s="536"/>
      <c r="H20" s="536"/>
      <c r="I20" s="536"/>
      <c r="J20" s="542"/>
      <c r="K20" s="89"/>
      <c r="L20" s="92"/>
      <c r="M20" s="92"/>
      <c r="N20" s="92"/>
      <c r="O20" s="92"/>
      <c r="P20" s="92"/>
      <c r="Q20" s="535"/>
      <c r="R20" s="536"/>
      <c r="S20" s="536"/>
      <c r="T20" s="536"/>
      <c r="U20" s="536"/>
      <c r="V20" s="536"/>
      <c r="W20" s="542"/>
      <c r="X20" s="89"/>
      <c r="Y20" s="92"/>
      <c r="Z20" s="92"/>
      <c r="AA20" s="92"/>
      <c r="AB20" s="92"/>
      <c r="AC20" s="92"/>
      <c r="AD20" s="535"/>
      <c r="AE20" s="536"/>
      <c r="AF20" s="536"/>
      <c r="AG20" s="536"/>
      <c r="AH20" s="536"/>
      <c r="AI20" s="536"/>
      <c r="AJ20" s="542"/>
      <c r="AK20" s="89"/>
      <c r="AL20" s="92"/>
      <c r="AM20" s="92"/>
      <c r="AN20" s="92"/>
      <c r="AO20" s="92"/>
      <c r="AP20" s="92"/>
      <c r="AQ20" s="92"/>
      <c r="AR20" s="92"/>
      <c r="AS20" s="92"/>
      <c r="AT20" s="160"/>
      <c r="AU20" s="92"/>
      <c r="AV20" s="156"/>
    </row>
    <row r="21" spans="1:48" ht="14.25" customHeight="1">
      <c r="A21" s="157"/>
      <c r="B21" s="92"/>
      <c r="C21" s="92"/>
      <c r="D21" s="534"/>
      <c r="E21" s="540"/>
      <c r="F21" s="540"/>
      <c r="G21" s="540"/>
      <c r="H21" s="540"/>
      <c r="I21" s="540"/>
      <c r="J21" s="543"/>
      <c r="K21" s="92"/>
      <c r="L21" s="92"/>
      <c r="M21" s="92"/>
      <c r="N21" s="92"/>
      <c r="O21" s="92"/>
      <c r="P21" s="92"/>
      <c r="Q21" s="534"/>
      <c r="R21" s="540"/>
      <c r="S21" s="540"/>
      <c r="T21" s="540"/>
      <c r="U21" s="540"/>
      <c r="V21" s="540"/>
      <c r="W21" s="543"/>
      <c r="X21" s="92"/>
      <c r="Y21" s="92"/>
      <c r="Z21" s="92"/>
      <c r="AA21" s="92"/>
      <c r="AB21" s="92"/>
      <c r="AC21" s="92"/>
      <c r="AD21" s="534"/>
      <c r="AE21" s="540"/>
      <c r="AF21" s="540"/>
      <c r="AG21" s="540"/>
      <c r="AH21" s="540"/>
      <c r="AI21" s="540"/>
      <c r="AJ21" s="543"/>
      <c r="AK21" s="92"/>
      <c r="AL21" s="92"/>
      <c r="AM21" s="92"/>
      <c r="AN21" s="92"/>
      <c r="AO21" s="92"/>
      <c r="AP21" s="92"/>
      <c r="AQ21" s="92"/>
      <c r="AR21" s="92"/>
      <c r="AS21" s="92"/>
      <c r="AT21" s="160"/>
      <c r="AU21" s="92"/>
      <c r="AV21" s="156"/>
    </row>
    <row r="22" spans="1:48" ht="14.25" customHeight="1">
      <c r="A22" s="157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160"/>
      <c r="AU22" s="92"/>
      <c r="AV22" s="156"/>
    </row>
    <row r="23" spans="1:48" ht="14.25" customHeight="1">
      <c r="A23" s="157"/>
      <c r="B23" s="92"/>
      <c r="C23" s="92"/>
      <c r="D23" s="92"/>
      <c r="E23" s="535"/>
      <c r="F23" s="536"/>
      <c r="G23" s="536"/>
      <c r="H23" s="536"/>
      <c r="I23" s="536"/>
      <c r="J23" s="536"/>
      <c r="K23" s="542"/>
      <c r="L23" s="89"/>
      <c r="M23" s="92"/>
      <c r="N23" s="92"/>
      <c r="O23" s="92"/>
      <c r="P23" s="92"/>
      <c r="Q23" s="92"/>
      <c r="R23" s="535"/>
      <c r="S23" s="536"/>
      <c r="T23" s="536"/>
      <c r="U23" s="536"/>
      <c r="V23" s="536"/>
      <c r="W23" s="536"/>
      <c r="X23" s="542"/>
      <c r="Y23" s="89"/>
      <c r="Z23" s="92"/>
      <c r="AA23" s="92"/>
      <c r="AB23" s="92"/>
      <c r="AC23" s="92"/>
      <c r="AD23" s="92"/>
      <c r="AE23" s="535"/>
      <c r="AF23" s="536"/>
      <c r="AG23" s="536"/>
      <c r="AH23" s="536"/>
      <c r="AI23" s="536"/>
      <c r="AJ23" s="536"/>
      <c r="AK23" s="542"/>
      <c r="AL23" s="89"/>
      <c r="AM23" s="92"/>
      <c r="AN23" s="92"/>
      <c r="AO23" s="92"/>
      <c r="AP23" s="92"/>
      <c r="AQ23" s="92"/>
      <c r="AR23" s="92"/>
      <c r="AS23" s="92"/>
      <c r="AT23" s="160"/>
      <c r="AU23" s="92"/>
      <c r="AV23" s="156"/>
    </row>
    <row r="24" spans="1:48" ht="14.25" customHeight="1">
      <c r="A24" s="157"/>
      <c r="B24" s="92"/>
      <c r="C24" s="92"/>
      <c r="D24" s="92"/>
      <c r="E24" s="534"/>
      <c r="F24" s="540"/>
      <c r="G24" s="540"/>
      <c r="H24" s="540"/>
      <c r="I24" s="540"/>
      <c r="J24" s="540"/>
      <c r="K24" s="543"/>
      <c r="L24" s="92"/>
      <c r="M24" s="92"/>
      <c r="N24" s="92"/>
      <c r="O24" s="92"/>
      <c r="P24" s="92"/>
      <c r="Q24" s="92"/>
      <c r="R24" s="534"/>
      <c r="S24" s="540"/>
      <c r="T24" s="540"/>
      <c r="U24" s="540"/>
      <c r="V24" s="540"/>
      <c r="W24" s="540"/>
      <c r="X24" s="543"/>
      <c r="Y24" s="92"/>
      <c r="Z24" s="92"/>
      <c r="AA24" s="92"/>
      <c r="AB24" s="92"/>
      <c r="AC24" s="92"/>
      <c r="AD24" s="92"/>
      <c r="AE24" s="534"/>
      <c r="AF24" s="540"/>
      <c r="AG24" s="540"/>
      <c r="AH24" s="540"/>
      <c r="AI24" s="540"/>
      <c r="AJ24" s="540"/>
      <c r="AK24" s="543"/>
      <c r="AL24" s="92"/>
      <c r="AM24" s="92"/>
      <c r="AN24" s="92"/>
      <c r="AO24" s="92"/>
      <c r="AP24" s="92"/>
      <c r="AQ24" s="92"/>
      <c r="AR24" s="92"/>
      <c r="AS24" s="92"/>
      <c r="AT24" s="160"/>
      <c r="AU24" s="92"/>
      <c r="AV24" s="156"/>
    </row>
    <row r="25" spans="1:48" ht="14.25" customHeight="1">
      <c r="A25" s="157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160"/>
      <c r="AU25" s="92"/>
      <c r="AV25" s="156"/>
    </row>
    <row r="26" spans="1:48" ht="14.25" customHeight="1">
      <c r="A26" s="157"/>
      <c r="B26" s="92"/>
      <c r="C26" s="92"/>
      <c r="D26" s="92"/>
      <c r="E26" s="92"/>
      <c r="F26" s="535"/>
      <c r="G26" s="536"/>
      <c r="H26" s="536"/>
      <c r="I26" s="536"/>
      <c r="J26" s="536"/>
      <c r="K26" s="536"/>
      <c r="L26" s="542"/>
      <c r="M26" s="89"/>
      <c r="N26" s="92"/>
      <c r="O26" s="92"/>
      <c r="P26" s="92"/>
      <c r="Q26" s="92"/>
      <c r="R26" s="92"/>
      <c r="S26" s="535"/>
      <c r="T26" s="536"/>
      <c r="U26" s="536"/>
      <c r="V26" s="536"/>
      <c r="W26" s="536"/>
      <c r="X26" s="536"/>
      <c r="Y26" s="542"/>
      <c r="Z26" s="89"/>
      <c r="AA26" s="92"/>
      <c r="AB26" s="92"/>
      <c r="AC26" s="92"/>
      <c r="AD26" s="92"/>
      <c r="AE26" s="92"/>
      <c r="AF26" s="535"/>
      <c r="AG26" s="536"/>
      <c r="AH26" s="536"/>
      <c r="AI26" s="536"/>
      <c r="AJ26" s="536"/>
      <c r="AK26" s="536"/>
      <c r="AL26" s="542"/>
      <c r="AM26" s="89"/>
      <c r="AN26" s="92"/>
      <c r="AO26" s="92"/>
      <c r="AP26" s="92"/>
      <c r="AQ26" s="92"/>
      <c r="AR26" s="92"/>
      <c r="AS26" s="92"/>
      <c r="AT26" s="160"/>
      <c r="AU26" s="92"/>
      <c r="AV26" s="156"/>
    </row>
    <row r="27" spans="1:48" ht="14.25" customHeight="1">
      <c r="A27" s="157"/>
      <c r="B27" s="92"/>
      <c r="C27" s="92"/>
      <c r="D27" s="92"/>
      <c r="E27" s="92"/>
      <c r="F27" s="534"/>
      <c r="G27" s="540"/>
      <c r="H27" s="540"/>
      <c r="I27" s="540"/>
      <c r="J27" s="540"/>
      <c r="K27" s="540"/>
      <c r="L27" s="543"/>
      <c r="M27" s="92"/>
      <c r="N27" s="92"/>
      <c r="O27" s="92"/>
      <c r="P27" s="92"/>
      <c r="Q27" s="92"/>
      <c r="R27" s="92"/>
      <c r="S27" s="534"/>
      <c r="T27" s="540"/>
      <c r="U27" s="540"/>
      <c r="V27" s="540"/>
      <c r="W27" s="540"/>
      <c r="X27" s="540"/>
      <c r="Y27" s="543"/>
      <c r="Z27" s="92"/>
      <c r="AA27" s="92"/>
      <c r="AB27" s="92"/>
      <c r="AC27" s="92"/>
      <c r="AD27" s="92"/>
      <c r="AE27" s="92"/>
      <c r="AF27" s="534"/>
      <c r="AG27" s="540"/>
      <c r="AH27" s="540"/>
      <c r="AI27" s="540"/>
      <c r="AJ27" s="540"/>
      <c r="AK27" s="540"/>
      <c r="AL27" s="543"/>
      <c r="AM27" s="92"/>
      <c r="AN27" s="92"/>
      <c r="AO27" s="92"/>
      <c r="AP27" s="92"/>
      <c r="AQ27" s="92"/>
      <c r="AR27" s="92"/>
      <c r="AS27" s="161"/>
      <c r="AT27" s="161"/>
      <c r="AU27" s="161"/>
      <c r="AV27" s="162"/>
    </row>
    <row r="28" spans="1:48" ht="14.25" customHeight="1">
      <c r="A28" s="157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161"/>
      <c r="AT28" s="161"/>
      <c r="AU28" s="161"/>
      <c r="AV28" s="162"/>
    </row>
    <row r="29" spans="1:48" ht="14.25" customHeight="1">
      <c r="A29" s="157"/>
      <c r="B29" s="92"/>
      <c r="C29" s="92"/>
      <c r="D29" s="92"/>
      <c r="E29" s="92"/>
      <c r="F29" s="92"/>
      <c r="G29" s="535"/>
      <c r="H29" s="536"/>
      <c r="I29" s="536"/>
      <c r="J29" s="536"/>
      <c r="K29" s="536"/>
      <c r="L29" s="536"/>
      <c r="M29" s="542"/>
      <c r="N29" s="89"/>
      <c r="O29" s="92"/>
      <c r="P29" s="92"/>
      <c r="Q29" s="92"/>
      <c r="R29" s="92"/>
      <c r="S29" s="92"/>
      <c r="T29" s="535"/>
      <c r="U29" s="536"/>
      <c r="V29" s="536"/>
      <c r="W29" s="536"/>
      <c r="X29" s="536"/>
      <c r="Y29" s="536"/>
      <c r="Z29" s="542"/>
      <c r="AA29" s="89"/>
      <c r="AB29" s="92"/>
      <c r="AC29" s="92"/>
      <c r="AD29" s="92"/>
      <c r="AE29" s="92"/>
      <c r="AF29" s="92"/>
      <c r="AG29" s="535"/>
      <c r="AH29" s="536"/>
      <c r="AI29" s="536"/>
      <c r="AJ29" s="536"/>
      <c r="AK29" s="536"/>
      <c r="AL29" s="536"/>
      <c r="AM29" s="542"/>
      <c r="AN29" s="89"/>
      <c r="AO29" s="92"/>
      <c r="AP29" s="92"/>
      <c r="AQ29" s="92"/>
      <c r="AR29" s="92"/>
      <c r="AS29" s="92"/>
      <c r="AT29" s="92"/>
      <c r="AU29" s="92"/>
      <c r="AV29" s="156"/>
    </row>
    <row r="30" spans="1:48" ht="14.25" customHeight="1">
      <c r="A30" s="163"/>
      <c r="B30" s="92"/>
      <c r="C30" s="92"/>
      <c r="D30" s="92"/>
      <c r="E30" s="92"/>
      <c r="F30" s="92"/>
      <c r="G30" s="534"/>
      <c r="H30" s="540"/>
      <c r="I30" s="540"/>
      <c r="J30" s="540"/>
      <c r="K30" s="540"/>
      <c r="L30" s="540"/>
      <c r="M30" s="543"/>
      <c r="N30" s="91"/>
      <c r="O30" s="92"/>
      <c r="P30" s="92"/>
      <c r="Q30" s="92"/>
      <c r="R30" s="92"/>
      <c r="S30" s="92"/>
      <c r="T30" s="534"/>
      <c r="U30" s="540"/>
      <c r="V30" s="540"/>
      <c r="W30" s="540"/>
      <c r="X30" s="540"/>
      <c r="Y30" s="540"/>
      <c r="Z30" s="543"/>
      <c r="AA30" s="91"/>
      <c r="AB30" s="92"/>
      <c r="AC30" s="92"/>
      <c r="AD30" s="92"/>
      <c r="AE30" s="92"/>
      <c r="AF30" s="92"/>
      <c r="AG30" s="534"/>
      <c r="AH30" s="540"/>
      <c r="AI30" s="540"/>
      <c r="AJ30" s="540"/>
      <c r="AK30" s="540"/>
      <c r="AL30" s="540"/>
      <c r="AM30" s="543"/>
      <c r="AN30" s="92"/>
      <c r="AO30" s="92"/>
      <c r="AP30" s="92"/>
      <c r="AQ30" s="92"/>
      <c r="AR30" s="92"/>
      <c r="AS30" s="535" t="s">
        <v>285</v>
      </c>
      <c r="AT30" s="536"/>
      <c r="AU30" s="536"/>
      <c r="AV30" s="537"/>
    </row>
    <row r="31" spans="1:48" ht="14.25" customHeight="1">
      <c r="A31" s="163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1"/>
      <c r="U31" s="92"/>
      <c r="V31" s="154"/>
      <c r="W31" s="92"/>
      <c r="X31" s="92"/>
      <c r="Y31" s="91"/>
      <c r="Z31" s="91"/>
      <c r="AA31" s="91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533"/>
      <c r="AT31" s="538"/>
      <c r="AU31" s="538"/>
      <c r="AV31" s="539"/>
    </row>
    <row r="32" spans="1:48" ht="14.25" customHeight="1">
      <c r="A32" s="157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533"/>
      <c r="AT32" s="538"/>
      <c r="AU32" s="538"/>
      <c r="AV32" s="539"/>
    </row>
    <row r="33" spans="1:48" ht="14.25" customHeight="1">
      <c r="A33" s="157"/>
      <c r="B33" s="92"/>
      <c r="C33" s="92"/>
      <c r="D33" s="92"/>
      <c r="E33" s="92"/>
      <c r="F33" s="92"/>
      <c r="G33" s="164"/>
      <c r="H33" s="92"/>
      <c r="I33" s="92"/>
      <c r="J33" s="92"/>
      <c r="K33" s="92"/>
      <c r="L33" s="92"/>
      <c r="M33" s="164"/>
      <c r="N33" s="92"/>
      <c r="O33" s="92"/>
      <c r="P33" s="92"/>
      <c r="Q33" s="164"/>
      <c r="R33" s="92"/>
      <c r="S33" s="92"/>
      <c r="T33" s="92"/>
      <c r="U33" s="92"/>
      <c r="V33" s="164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164"/>
      <c r="AH33" s="92"/>
      <c r="AI33" s="92"/>
      <c r="AJ33" s="92"/>
      <c r="AK33" s="92"/>
      <c r="AL33" s="92"/>
      <c r="AM33" s="164"/>
      <c r="AN33" s="92"/>
      <c r="AO33" s="92"/>
      <c r="AP33" s="92"/>
      <c r="AQ33" s="164"/>
      <c r="AR33" s="92"/>
      <c r="AS33" s="533"/>
      <c r="AT33" s="538"/>
      <c r="AU33" s="538"/>
      <c r="AV33" s="539"/>
    </row>
    <row r="34" spans="1:48" ht="14.25" customHeight="1">
      <c r="A34" s="157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1"/>
      <c r="AH34" s="91"/>
      <c r="AI34" s="91"/>
      <c r="AJ34" s="91"/>
      <c r="AK34" s="91"/>
      <c r="AL34" s="91"/>
      <c r="AM34" s="91"/>
      <c r="AN34" s="92"/>
      <c r="AO34" s="92"/>
      <c r="AP34" s="92"/>
      <c r="AQ34" s="92"/>
      <c r="AR34" s="92"/>
      <c r="AS34" s="533"/>
      <c r="AT34" s="538"/>
      <c r="AU34" s="538"/>
      <c r="AV34" s="539"/>
    </row>
    <row r="35" spans="1:48" ht="14.25" customHeight="1">
      <c r="A35" s="157"/>
      <c r="B35" s="92"/>
      <c r="C35" s="92"/>
      <c r="D35" s="92"/>
      <c r="E35" s="92"/>
      <c r="F35" s="92"/>
      <c r="G35" s="535"/>
      <c r="H35" s="536"/>
      <c r="I35" s="536"/>
      <c r="J35" s="536"/>
      <c r="K35" s="536"/>
      <c r="L35" s="536"/>
      <c r="M35" s="542"/>
      <c r="N35" s="89"/>
      <c r="O35" s="92"/>
      <c r="P35" s="92"/>
      <c r="Q35" s="92"/>
      <c r="R35" s="92"/>
      <c r="S35" s="92"/>
      <c r="T35" s="535"/>
      <c r="U35" s="536"/>
      <c r="V35" s="536"/>
      <c r="W35" s="536"/>
      <c r="X35" s="536"/>
      <c r="Y35" s="536"/>
      <c r="Z35" s="542"/>
      <c r="AA35" s="89"/>
      <c r="AB35" s="92"/>
      <c r="AC35" s="92"/>
      <c r="AD35" s="92"/>
      <c r="AE35" s="92"/>
      <c r="AF35" s="92"/>
      <c r="AG35" s="535"/>
      <c r="AH35" s="536"/>
      <c r="AI35" s="536"/>
      <c r="AJ35" s="536"/>
      <c r="AK35" s="536"/>
      <c r="AL35" s="536"/>
      <c r="AM35" s="542"/>
      <c r="AN35" s="533"/>
      <c r="AO35" s="92"/>
      <c r="AP35" s="92"/>
      <c r="AQ35" s="92"/>
      <c r="AR35" s="92"/>
      <c r="AS35" s="534"/>
      <c r="AT35" s="540"/>
      <c r="AU35" s="540"/>
      <c r="AV35" s="541"/>
    </row>
    <row r="36" spans="1:48" ht="14.25" customHeight="1">
      <c r="A36" s="157"/>
      <c r="B36" s="92"/>
      <c r="C36" s="92"/>
      <c r="D36" s="92"/>
      <c r="E36" s="92"/>
      <c r="F36" s="92"/>
      <c r="G36" s="534"/>
      <c r="H36" s="540"/>
      <c r="I36" s="540"/>
      <c r="J36" s="540"/>
      <c r="K36" s="540"/>
      <c r="L36" s="540"/>
      <c r="M36" s="543"/>
      <c r="N36" s="92"/>
      <c r="O36" s="92"/>
      <c r="P36" s="92"/>
      <c r="Q36" s="92"/>
      <c r="R36" s="92"/>
      <c r="S36" s="92"/>
      <c r="T36" s="534"/>
      <c r="U36" s="540"/>
      <c r="V36" s="540"/>
      <c r="W36" s="540"/>
      <c r="X36" s="540"/>
      <c r="Y36" s="540"/>
      <c r="Z36" s="543"/>
      <c r="AA36" s="92"/>
      <c r="AB36" s="92"/>
      <c r="AC36" s="92"/>
      <c r="AD36" s="92"/>
      <c r="AE36" s="92"/>
      <c r="AF36" s="92"/>
      <c r="AG36" s="534"/>
      <c r="AH36" s="540"/>
      <c r="AI36" s="540"/>
      <c r="AJ36" s="540"/>
      <c r="AK36" s="540"/>
      <c r="AL36" s="540"/>
      <c r="AM36" s="543"/>
      <c r="AN36" s="534"/>
      <c r="AO36" s="92"/>
      <c r="AP36" s="92"/>
      <c r="AQ36" s="92"/>
      <c r="AR36" s="92"/>
      <c r="AS36" s="92"/>
      <c r="AT36" s="92"/>
      <c r="AU36" s="92"/>
      <c r="AV36" s="156"/>
    </row>
    <row r="37" spans="1:48" ht="14.25" customHeight="1">
      <c r="A37" s="157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156"/>
    </row>
    <row r="38" spans="1:48" ht="14.25" customHeight="1">
      <c r="A38" s="157"/>
      <c r="B38" s="92"/>
      <c r="C38" s="92"/>
      <c r="D38" s="92"/>
      <c r="E38" s="92"/>
      <c r="F38" s="535"/>
      <c r="G38" s="536"/>
      <c r="H38" s="536"/>
      <c r="I38" s="536"/>
      <c r="J38" s="536"/>
      <c r="K38" s="536"/>
      <c r="L38" s="542"/>
      <c r="M38" s="89"/>
      <c r="N38" s="92"/>
      <c r="O38" s="92"/>
      <c r="P38" s="92"/>
      <c r="Q38" s="92"/>
      <c r="R38" s="92"/>
      <c r="S38" s="535"/>
      <c r="T38" s="536"/>
      <c r="U38" s="536"/>
      <c r="V38" s="536"/>
      <c r="W38" s="536"/>
      <c r="X38" s="536"/>
      <c r="Y38" s="542"/>
      <c r="Z38" s="89"/>
      <c r="AA38" s="92"/>
      <c r="AB38" s="92"/>
      <c r="AC38" s="92"/>
      <c r="AD38" s="92"/>
      <c r="AE38" s="92"/>
      <c r="AF38" s="535"/>
      <c r="AG38" s="536"/>
      <c r="AH38" s="536"/>
      <c r="AI38" s="536"/>
      <c r="AJ38" s="536"/>
      <c r="AK38" s="536"/>
      <c r="AL38" s="542"/>
      <c r="AM38" s="89"/>
      <c r="AN38" s="92"/>
      <c r="AO38" s="92"/>
      <c r="AP38" s="92"/>
      <c r="AQ38" s="92"/>
      <c r="AR38" s="92"/>
      <c r="AS38" s="92"/>
      <c r="AT38" s="92"/>
      <c r="AU38" s="92"/>
      <c r="AV38" s="156"/>
    </row>
    <row r="39" spans="1:48" ht="14.25" customHeight="1">
      <c r="A39" s="157"/>
      <c r="B39" s="92"/>
      <c r="C39" s="92"/>
      <c r="D39" s="92"/>
      <c r="E39" s="92"/>
      <c r="F39" s="534"/>
      <c r="G39" s="540"/>
      <c r="H39" s="540"/>
      <c r="I39" s="540"/>
      <c r="J39" s="540"/>
      <c r="K39" s="540"/>
      <c r="L39" s="543"/>
      <c r="M39" s="92"/>
      <c r="N39" s="92"/>
      <c r="O39" s="92"/>
      <c r="P39" s="92"/>
      <c r="Q39" s="92"/>
      <c r="R39" s="92"/>
      <c r="S39" s="534"/>
      <c r="T39" s="540"/>
      <c r="U39" s="540"/>
      <c r="V39" s="540"/>
      <c r="W39" s="540"/>
      <c r="X39" s="540"/>
      <c r="Y39" s="543"/>
      <c r="Z39" s="92"/>
      <c r="AA39" s="92"/>
      <c r="AB39" s="92"/>
      <c r="AC39" s="92"/>
      <c r="AD39" s="92"/>
      <c r="AE39" s="92"/>
      <c r="AF39" s="534"/>
      <c r="AG39" s="540"/>
      <c r="AH39" s="540"/>
      <c r="AI39" s="540"/>
      <c r="AJ39" s="540"/>
      <c r="AK39" s="540"/>
      <c r="AL39" s="543"/>
      <c r="AM39" s="92"/>
      <c r="AN39" s="92"/>
      <c r="AO39" s="92"/>
      <c r="AP39" s="92"/>
      <c r="AQ39" s="92"/>
      <c r="AR39" s="92"/>
      <c r="AS39" s="92"/>
      <c r="AT39" s="92"/>
      <c r="AU39" s="92"/>
      <c r="AV39" s="156"/>
    </row>
    <row r="40" spans="1:48" ht="14.25" customHeight="1">
      <c r="A40" s="157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156"/>
    </row>
    <row r="41" spans="1:48" ht="14.25" customHeight="1">
      <c r="A41" s="157"/>
      <c r="B41" s="92"/>
      <c r="C41" s="92"/>
      <c r="D41" s="92"/>
      <c r="E41" s="535"/>
      <c r="F41" s="536"/>
      <c r="G41" s="536"/>
      <c r="H41" s="536"/>
      <c r="I41" s="536"/>
      <c r="J41" s="536"/>
      <c r="K41" s="542"/>
      <c r="L41" s="89"/>
      <c r="M41" s="92"/>
      <c r="N41" s="92"/>
      <c r="O41" s="92"/>
      <c r="P41" s="92"/>
      <c r="Q41" s="92"/>
      <c r="R41" s="535"/>
      <c r="S41" s="536"/>
      <c r="T41" s="536"/>
      <c r="U41" s="536"/>
      <c r="V41" s="536"/>
      <c r="W41" s="536"/>
      <c r="X41" s="542"/>
      <c r="Y41" s="89"/>
      <c r="Z41" s="92"/>
      <c r="AA41" s="92"/>
      <c r="AB41" s="92"/>
      <c r="AC41" s="92"/>
      <c r="AD41" s="92"/>
      <c r="AE41" s="535"/>
      <c r="AF41" s="536"/>
      <c r="AG41" s="536"/>
      <c r="AH41" s="536"/>
      <c r="AI41" s="536"/>
      <c r="AJ41" s="536"/>
      <c r="AK41" s="542"/>
      <c r="AL41" s="89"/>
      <c r="AM41" s="92"/>
      <c r="AN41" s="92"/>
      <c r="AO41" s="92"/>
      <c r="AP41" s="92"/>
      <c r="AQ41" s="92"/>
      <c r="AR41" s="92"/>
      <c r="AS41" s="92"/>
      <c r="AT41" s="92"/>
      <c r="AU41" s="92"/>
      <c r="AV41" s="156"/>
    </row>
    <row r="42" spans="1:48" ht="14.25" customHeight="1">
      <c r="A42" s="157"/>
      <c r="B42" s="92"/>
      <c r="C42" s="92"/>
      <c r="D42" s="92"/>
      <c r="E42" s="534"/>
      <c r="F42" s="540"/>
      <c r="G42" s="540"/>
      <c r="H42" s="540"/>
      <c r="I42" s="540"/>
      <c r="J42" s="540"/>
      <c r="K42" s="543"/>
      <c r="L42" s="92"/>
      <c r="M42" s="92"/>
      <c r="N42" s="92"/>
      <c r="O42" s="92"/>
      <c r="P42" s="92"/>
      <c r="Q42" s="92"/>
      <c r="R42" s="534"/>
      <c r="S42" s="540"/>
      <c r="T42" s="540"/>
      <c r="U42" s="540"/>
      <c r="V42" s="540"/>
      <c r="W42" s="540"/>
      <c r="X42" s="543"/>
      <c r="Y42" s="92"/>
      <c r="Z42" s="92"/>
      <c r="AA42" s="92"/>
      <c r="AB42" s="92"/>
      <c r="AC42" s="92"/>
      <c r="AD42" s="92"/>
      <c r="AE42" s="534"/>
      <c r="AF42" s="540"/>
      <c r="AG42" s="540"/>
      <c r="AH42" s="540"/>
      <c r="AI42" s="540"/>
      <c r="AJ42" s="540"/>
      <c r="AK42" s="543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156"/>
    </row>
    <row r="43" spans="1:48" ht="14.25" customHeight="1">
      <c r="A43" s="157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156"/>
    </row>
    <row r="44" spans="1:48" ht="14.25" customHeight="1">
      <c r="A44" s="157"/>
      <c r="B44" s="92"/>
      <c r="C44" s="92"/>
      <c r="D44" s="535"/>
      <c r="E44" s="536"/>
      <c r="F44" s="536"/>
      <c r="G44" s="536"/>
      <c r="H44" s="536"/>
      <c r="I44" s="536"/>
      <c r="J44" s="542"/>
      <c r="K44" s="89"/>
      <c r="L44" s="92"/>
      <c r="M44" s="92"/>
      <c r="N44" s="92"/>
      <c r="O44" s="92"/>
      <c r="P44" s="92"/>
      <c r="Q44" s="535"/>
      <c r="R44" s="536"/>
      <c r="S44" s="536"/>
      <c r="T44" s="536"/>
      <c r="U44" s="536"/>
      <c r="V44" s="536"/>
      <c r="W44" s="542"/>
      <c r="X44" s="89"/>
      <c r="Y44" s="92"/>
      <c r="Z44" s="92"/>
      <c r="AA44" s="92"/>
      <c r="AB44" s="92"/>
      <c r="AC44" s="92"/>
      <c r="AD44" s="535"/>
      <c r="AE44" s="536"/>
      <c r="AF44" s="536"/>
      <c r="AG44" s="536"/>
      <c r="AH44" s="536"/>
      <c r="AI44" s="536"/>
      <c r="AJ44" s="542"/>
      <c r="AK44" s="89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156"/>
    </row>
    <row r="45" spans="1:48" ht="14.25" customHeight="1">
      <c r="A45" s="157"/>
      <c r="B45" s="92"/>
      <c r="C45" s="92"/>
      <c r="D45" s="534"/>
      <c r="E45" s="540"/>
      <c r="F45" s="540"/>
      <c r="G45" s="540"/>
      <c r="H45" s="540"/>
      <c r="I45" s="540"/>
      <c r="J45" s="543"/>
      <c r="K45" s="92"/>
      <c r="L45" s="92"/>
      <c r="M45" s="92"/>
      <c r="N45" s="92"/>
      <c r="O45" s="92"/>
      <c r="P45" s="92"/>
      <c r="Q45" s="534"/>
      <c r="R45" s="540"/>
      <c r="S45" s="540"/>
      <c r="T45" s="540"/>
      <c r="U45" s="540"/>
      <c r="V45" s="540"/>
      <c r="W45" s="543"/>
      <c r="X45" s="92"/>
      <c r="Y45" s="92"/>
      <c r="Z45" s="92"/>
      <c r="AA45" s="92"/>
      <c r="AB45" s="92"/>
      <c r="AC45" s="92"/>
      <c r="AD45" s="534"/>
      <c r="AE45" s="540"/>
      <c r="AF45" s="540"/>
      <c r="AG45" s="540"/>
      <c r="AH45" s="540"/>
      <c r="AI45" s="540"/>
      <c r="AJ45" s="543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156"/>
    </row>
    <row r="46" spans="1:48" ht="14.25" customHeight="1">
      <c r="A46" s="157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156"/>
    </row>
    <row r="47" spans="1:48" ht="14.25" customHeight="1">
      <c r="A47" s="157"/>
      <c r="B47" s="92"/>
      <c r="C47" s="535"/>
      <c r="D47" s="536"/>
      <c r="E47" s="536"/>
      <c r="F47" s="536"/>
      <c r="G47" s="536"/>
      <c r="H47" s="536"/>
      <c r="I47" s="542"/>
      <c r="J47" s="89"/>
      <c r="K47" s="92"/>
      <c r="L47" s="92"/>
      <c r="M47" s="92"/>
      <c r="N47" s="92"/>
      <c r="O47" s="92"/>
      <c r="P47" s="535"/>
      <c r="Q47" s="536"/>
      <c r="R47" s="536"/>
      <c r="S47" s="536"/>
      <c r="T47" s="536"/>
      <c r="U47" s="536"/>
      <c r="V47" s="542"/>
      <c r="W47" s="89"/>
      <c r="X47" s="92"/>
      <c r="Y47" s="92"/>
      <c r="Z47" s="92"/>
      <c r="AA47" s="92"/>
      <c r="AB47" s="92"/>
      <c r="AC47" s="535"/>
      <c r="AD47" s="536"/>
      <c r="AE47" s="536"/>
      <c r="AF47" s="536"/>
      <c r="AG47" s="536"/>
      <c r="AH47" s="536"/>
      <c r="AI47" s="542"/>
      <c r="AJ47" s="89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156"/>
    </row>
    <row r="48" spans="1:48" ht="14.25" customHeight="1">
      <c r="A48" s="157"/>
      <c r="B48" s="92"/>
      <c r="C48" s="534"/>
      <c r="D48" s="540"/>
      <c r="E48" s="540"/>
      <c r="F48" s="540"/>
      <c r="G48" s="540"/>
      <c r="H48" s="540"/>
      <c r="I48" s="543"/>
      <c r="J48" s="92"/>
      <c r="K48" s="92"/>
      <c r="L48" s="92"/>
      <c r="M48" s="92"/>
      <c r="N48" s="92"/>
      <c r="O48" s="92"/>
      <c r="P48" s="534"/>
      <c r="Q48" s="540"/>
      <c r="R48" s="540"/>
      <c r="S48" s="540"/>
      <c r="T48" s="540"/>
      <c r="U48" s="540"/>
      <c r="V48" s="543"/>
      <c r="W48" s="92"/>
      <c r="X48" s="92"/>
      <c r="Y48" s="92"/>
      <c r="Z48" s="92"/>
      <c r="AA48" s="92"/>
      <c r="AB48" s="92"/>
      <c r="AC48" s="534"/>
      <c r="AD48" s="540"/>
      <c r="AE48" s="540"/>
      <c r="AF48" s="540"/>
      <c r="AG48" s="540"/>
      <c r="AH48" s="540"/>
      <c r="AI48" s="543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156"/>
    </row>
    <row r="49" spans="1:48" ht="14.25" customHeight="1">
      <c r="A49" s="157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156"/>
    </row>
    <row r="50" spans="1:48" ht="14.25" customHeight="1">
      <c r="A50" s="157"/>
      <c r="B50" s="535"/>
      <c r="C50" s="536"/>
      <c r="D50" s="536"/>
      <c r="E50" s="536"/>
      <c r="F50" s="536"/>
      <c r="G50" s="536"/>
      <c r="H50" s="542"/>
      <c r="I50" s="89"/>
      <c r="J50" s="92"/>
      <c r="K50" s="92"/>
      <c r="L50" s="92"/>
      <c r="M50" s="92"/>
      <c r="N50" s="92"/>
      <c r="O50" s="535"/>
      <c r="P50" s="536"/>
      <c r="Q50" s="536"/>
      <c r="R50" s="536"/>
      <c r="S50" s="536"/>
      <c r="T50" s="536"/>
      <c r="U50" s="542"/>
      <c r="V50" s="89"/>
      <c r="W50" s="92"/>
      <c r="X50" s="92"/>
      <c r="Y50" s="92"/>
      <c r="Z50" s="92"/>
      <c r="AA50" s="92"/>
      <c r="AB50" s="535"/>
      <c r="AC50" s="536"/>
      <c r="AD50" s="536"/>
      <c r="AE50" s="536"/>
      <c r="AF50" s="536"/>
      <c r="AG50" s="536"/>
      <c r="AH50" s="542"/>
      <c r="AI50" s="89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156"/>
    </row>
    <row r="51" spans="1:48" ht="14.25" customHeight="1">
      <c r="A51" s="157"/>
      <c r="B51" s="534"/>
      <c r="C51" s="540"/>
      <c r="D51" s="540"/>
      <c r="E51" s="540"/>
      <c r="F51" s="540"/>
      <c r="G51" s="540"/>
      <c r="H51" s="543"/>
      <c r="I51" s="92"/>
      <c r="J51" s="92"/>
      <c r="K51" s="92"/>
      <c r="L51" s="92"/>
      <c r="M51" s="92"/>
      <c r="N51" s="92"/>
      <c r="O51" s="534"/>
      <c r="P51" s="540"/>
      <c r="Q51" s="540"/>
      <c r="R51" s="540"/>
      <c r="S51" s="540"/>
      <c r="T51" s="540"/>
      <c r="U51" s="543"/>
      <c r="V51" s="92"/>
      <c r="W51" s="92"/>
      <c r="X51" s="92"/>
      <c r="Y51" s="92"/>
      <c r="Z51" s="92"/>
      <c r="AA51" s="92"/>
      <c r="AB51" s="534"/>
      <c r="AC51" s="540"/>
      <c r="AD51" s="540"/>
      <c r="AE51" s="540"/>
      <c r="AF51" s="540"/>
      <c r="AG51" s="540"/>
      <c r="AH51" s="543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156"/>
    </row>
    <row r="52" spans="1:48" ht="14.25" customHeight="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156"/>
    </row>
    <row r="53" spans="1:48" ht="14.25" customHeight="1">
      <c r="A53" s="158"/>
      <c r="B53" s="535"/>
      <c r="C53" s="536"/>
      <c r="D53" s="536"/>
      <c r="E53" s="536"/>
      <c r="F53" s="536"/>
      <c r="G53" s="536"/>
      <c r="H53" s="542"/>
      <c r="I53" s="92"/>
      <c r="J53" s="92"/>
      <c r="K53" s="92"/>
      <c r="L53" s="92"/>
      <c r="M53" s="92"/>
      <c r="N53" s="535"/>
      <c r="O53" s="536"/>
      <c r="P53" s="536"/>
      <c r="Q53" s="536"/>
      <c r="R53" s="536"/>
      <c r="S53" s="536"/>
      <c r="T53" s="542"/>
      <c r="U53" s="89"/>
      <c r="V53" s="92"/>
      <c r="W53" s="92"/>
      <c r="X53" s="92"/>
      <c r="Y53" s="92"/>
      <c r="Z53" s="92"/>
      <c r="AA53" s="535"/>
      <c r="AB53" s="536"/>
      <c r="AC53" s="536"/>
      <c r="AD53" s="536"/>
      <c r="AE53" s="536"/>
      <c r="AF53" s="536"/>
      <c r="AG53" s="542"/>
      <c r="AH53" s="89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156"/>
    </row>
    <row r="54" spans="1:48" ht="14.25" customHeight="1">
      <c r="A54" s="158"/>
      <c r="B54" s="534"/>
      <c r="C54" s="540"/>
      <c r="D54" s="540"/>
      <c r="E54" s="540"/>
      <c r="F54" s="540"/>
      <c r="G54" s="540"/>
      <c r="H54" s="543"/>
      <c r="I54" s="92"/>
      <c r="J54" s="92"/>
      <c r="K54" s="92"/>
      <c r="L54" s="92"/>
      <c r="M54" s="92"/>
      <c r="N54" s="534"/>
      <c r="O54" s="540"/>
      <c r="P54" s="540"/>
      <c r="Q54" s="540"/>
      <c r="R54" s="540"/>
      <c r="S54" s="540"/>
      <c r="T54" s="543"/>
      <c r="U54" s="92"/>
      <c r="V54" s="92"/>
      <c r="W54" s="92"/>
      <c r="X54" s="92"/>
      <c r="Y54" s="92"/>
      <c r="Z54" s="92"/>
      <c r="AA54" s="534"/>
      <c r="AB54" s="540"/>
      <c r="AC54" s="540"/>
      <c r="AD54" s="540"/>
      <c r="AE54" s="540"/>
      <c r="AF54" s="540"/>
      <c r="AG54" s="543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156"/>
    </row>
    <row r="55" spans="1:48" s="84" customFormat="1" ht="14.25" customHeight="1">
      <c r="A55" s="158"/>
      <c r="B55" s="90"/>
      <c r="C55" s="90"/>
      <c r="D55" s="90"/>
      <c r="E55" s="90"/>
      <c r="F55" s="90"/>
      <c r="G55" s="90"/>
      <c r="H55" s="90"/>
      <c r="I55" s="92"/>
      <c r="J55" s="92"/>
      <c r="K55" s="92"/>
      <c r="L55" s="92"/>
      <c r="M55" s="92"/>
      <c r="N55" s="90"/>
      <c r="O55" s="90"/>
      <c r="P55" s="90"/>
      <c r="Q55" s="90"/>
      <c r="R55" s="90"/>
      <c r="S55" s="90"/>
      <c r="T55" s="90"/>
      <c r="U55" s="92"/>
      <c r="V55" s="92"/>
      <c r="W55" s="92"/>
      <c r="X55" s="92"/>
      <c r="Y55" s="92"/>
      <c r="Z55" s="92"/>
      <c r="AA55" s="90"/>
      <c r="AB55" s="90"/>
      <c r="AC55" s="90"/>
      <c r="AD55" s="90"/>
      <c r="AE55" s="90"/>
      <c r="AF55" s="90"/>
      <c r="AG55" s="90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156"/>
    </row>
    <row r="56" spans="1:48" ht="14.25" customHeight="1">
      <c r="A56" s="157"/>
      <c r="B56" s="544" t="s">
        <v>282</v>
      </c>
      <c r="C56" s="545"/>
      <c r="D56" s="545"/>
      <c r="E56" s="545"/>
      <c r="F56" s="545"/>
      <c r="G56" s="545"/>
      <c r="H56" s="546"/>
      <c r="I56" s="92"/>
      <c r="J56" s="92"/>
      <c r="K56" s="92"/>
      <c r="L56" s="92"/>
      <c r="M56" s="92"/>
      <c r="N56" s="544" t="s">
        <v>281</v>
      </c>
      <c r="O56" s="545"/>
      <c r="P56" s="545"/>
      <c r="Q56" s="545"/>
      <c r="R56" s="545"/>
      <c r="S56" s="545"/>
      <c r="T56" s="546"/>
      <c r="U56" s="92"/>
      <c r="V56" s="92"/>
      <c r="W56" s="92"/>
      <c r="X56" s="92"/>
      <c r="Y56" s="92"/>
      <c r="Z56" s="92"/>
      <c r="AA56" s="544" t="s">
        <v>283</v>
      </c>
      <c r="AB56" s="545"/>
      <c r="AC56" s="545"/>
      <c r="AD56" s="545"/>
      <c r="AE56" s="545"/>
      <c r="AF56" s="545"/>
      <c r="AG56" s="546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156"/>
    </row>
    <row r="57" spans="1:48" ht="14.25" customHeight="1" thickBot="1">
      <c r="A57" s="83"/>
      <c r="B57" s="92"/>
      <c r="C57" s="155"/>
      <c r="D57" s="92"/>
      <c r="E57" s="92"/>
      <c r="F57" s="155"/>
      <c r="G57" s="92"/>
      <c r="H57" s="92"/>
      <c r="I57" s="92"/>
      <c r="J57" s="92"/>
      <c r="K57" s="92"/>
      <c r="L57" s="155"/>
      <c r="M57" s="92"/>
      <c r="N57" s="84"/>
      <c r="O57" s="92"/>
      <c r="P57" s="92"/>
      <c r="Q57" s="92"/>
      <c r="R57" s="92"/>
      <c r="S57" s="92"/>
      <c r="T57" s="92"/>
      <c r="U57" s="155"/>
      <c r="V57" s="92"/>
      <c r="W57" s="92"/>
      <c r="X57" s="92"/>
      <c r="Y57" s="92"/>
      <c r="Z57" s="92"/>
      <c r="AA57" s="84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156"/>
    </row>
    <row r="58" spans="1:48" ht="14.25" customHeight="1" thickBot="1">
      <c r="A58" s="476" t="s">
        <v>286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7"/>
      <c r="AA58" s="477"/>
      <c r="AB58" s="477"/>
      <c r="AC58" s="477"/>
      <c r="AD58" s="477"/>
      <c r="AE58" s="477"/>
      <c r="AF58" s="477"/>
      <c r="AG58" s="477"/>
      <c r="AH58" s="477"/>
      <c r="AI58" s="477"/>
      <c r="AJ58" s="477"/>
      <c r="AK58" s="477"/>
      <c r="AL58" s="477"/>
      <c r="AM58" s="477"/>
      <c r="AN58" s="477"/>
      <c r="AO58" s="477"/>
      <c r="AP58" s="477"/>
      <c r="AQ58" s="477"/>
      <c r="AR58" s="477"/>
      <c r="AS58" s="477"/>
      <c r="AT58" s="477"/>
      <c r="AU58" s="477"/>
      <c r="AV58" s="478"/>
    </row>
    <row r="59" spans="1:48" ht="14.25" customHeight="1">
      <c r="A59" s="548" t="s">
        <v>7</v>
      </c>
      <c r="B59" s="549"/>
      <c r="C59" s="549"/>
      <c r="D59" s="549"/>
      <c r="E59" s="549"/>
      <c r="F59" s="549"/>
      <c r="G59" s="549"/>
      <c r="H59" s="549"/>
      <c r="I59" s="549"/>
      <c r="J59" s="549"/>
      <c r="K59" s="549"/>
      <c r="L59" s="549"/>
      <c r="M59" s="549"/>
      <c r="N59" s="519" t="s">
        <v>188</v>
      </c>
      <c r="O59" s="519"/>
      <c r="P59" s="519"/>
      <c r="Q59" s="519"/>
      <c r="R59" s="519"/>
      <c r="S59" s="519"/>
      <c r="T59" s="519" t="s">
        <v>289</v>
      </c>
      <c r="U59" s="519"/>
      <c r="V59" s="519"/>
      <c r="W59" s="519"/>
      <c r="X59" s="519"/>
      <c r="Y59" s="519"/>
      <c r="Z59" s="519" t="s">
        <v>290</v>
      </c>
      <c r="AA59" s="519"/>
      <c r="AB59" s="519"/>
      <c r="AC59" s="519"/>
      <c r="AD59" s="519"/>
      <c r="AE59" s="519"/>
      <c r="AF59" s="519"/>
      <c r="AG59" s="519" t="s">
        <v>288</v>
      </c>
      <c r="AH59" s="519"/>
      <c r="AI59" s="519"/>
      <c r="AJ59" s="519"/>
      <c r="AK59" s="519"/>
      <c r="AL59" s="519"/>
      <c r="AM59" s="519"/>
      <c r="AN59" s="519" t="s">
        <v>287</v>
      </c>
      <c r="AO59" s="519"/>
      <c r="AP59" s="519"/>
      <c r="AQ59" s="519"/>
      <c r="AR59" s="519"/>
      <c r="AS59" s="519"/>
      <c r="AT59" s="519"/>
      <c r="AU59" s="519"/>
      <c r="AV59" s="526"/>
    </row>
    <row r="60" spans="1:48" ht="14.25" customHeight="1">
      <c r="A60" s="548"/>
      <c r="B60" s="549"/>
      <c r="C60" s="549"/>
      <c r="D60" s="549"/>
      <c r="E60" s="549"/>
      <c r="F60" s="549"/>
      <c r="G60" s="549"/>
      <c r="H60" s="549"/>
      <c r="I60" s="549"/>
      <c r="J60" s="549"/>
      <c r="K60" s="549"/>
      <c r="L60" s="549"/>
      <c r="M60" s="549"/>
      <c r="N60" s="519"/>
      <c r="O60" s="519"/>
      <c r="P60" s="519"/>
      <c r="Q60" s="519"/>
      <c r="R60" s="519"/>
      <c r="S60" s="519"/>
      <c r="T60" s="519"/>
      <c r="U60" s="519"/>
      <c r="V60" s="519"/>
      <c r="W60" s="519"/>
      <c r="X60" s="519"/>
      <c r="Y60" s="519"/>
      <c r="Z60" s="519"/>
      <c r="AA60" s="519"/>
      <c r="AB60" s="519"/>
      <c r="AC60" s="519"/>
      <c r="AD60" s="519"/>
      <c r="AE60" s="519"/>
      <c r="AF60" s="519"/>
      <c r="AG60" s="519"/>
      <c r="AH60" s="519"/>
      <c r="AI60" s="519"/>
      <c r="AJ60" s="519"/>
      <c r="AK60" s="519"/>
      <c r="AL60" s="519"/>
      <c r="AM60" s="519"/>
      <c r="AN60" s="519"/>
      <c r="AO60" s="519"/>
      <c r="AP60" s="519"/>
      <c r="AQ60" s="519"/>
      <c r="AR60" s="519"/>
      <c r="AS60" s="519"/>
      <c r="AT60" s="519"/>
      <c r="AU60" s="519"/>
      <c r="AV60" s="526"/>
    </row>
    <row r="61" spans="1:48" ht="14.25" customHeight="1">
      <c r="A61" s="548"/>
      <c r="B61" s="549"/>
      <c r="C61" s="549"/>
      <c r="D61" s="549"/>
      <c r="E61" s="549"/>
      <c r="F61" s="549"/>
      <c r="G61" s="549"/>
      <c r="H61" s="549"/>
      <c r="I61" s="549"/>
      <c r="J61" s="549"/>
      <c r="K61" s="549"/>
      <c r="L61" s="549"/>
      <c r="M61" s="54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519"/>
      <c r="Z61" s="519"/>
      <c r="AA61" s="519"/>
      <c r="AB61" s="519"/>
      <c r="AC61" s="519"/>
      <c r="AD61" s="519"/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26"/>
    </row>
    <row r="62" spans="1:48" ht="14.25" customHeight="1">
      <c r="A62" s="548"/>
      <c r="B62" s="549"/>
      <c r="C62" s="549"/>
      <c r="D62" s="549"/>
      <c r="E62" s="549"/>
      <c r="F62" s="549"/>
      <c r="G62" s="549"/>
      <c r="H62" s="549"/>
      <c r="I62" s="549"/>
      <c r="J62" s="549"/>
      <c r="K62" s="549"/>
      <c r="L62" s="549"/>
      <c r="M62" s="549"/>
      <c r="N62" s="519"/>
      <c r="O62" s="519"/>
      <c r="P62" s="519"/>
      <c r="Q62" s="519"/>
      <c r="R62" s="519"/>
      <c r="S62" s="519"/>
      <c r="T62" s="519"/>
      <c r="U62" s="519"/>
      <c r="V62" s="519"/>
      <c r="W62" s="519"/>
      <c r="X62" s="519"/>
      <c r="Y62" s="519"/>
      <c r="Z62" s="519"/>
      <c r="AA62" s="519"/>
      <c r="AB62" s="519"/>
      <c r="AC62" s="519"/>
      <c r="AD62" s="519"/>
      <c r="AE62" s="519"/>
      <c r="AF62" s="519"/>
      <c r="AG62" s="519"/>
      <c r="AH62" s="519"/>
      <c r="AI62" s="519"/>
      <c r="AJ62" s="519"/>
      <c r="AK62" s="519"/>
      <c r="AL62" s="519"/>
      <c r="AM62" s="519"/>
      <c r="AN62" s="519"/>
      <c r="AO62" s="519"/>
      <c r="AP62" s="519"/>
      <c r="AQ62" s="519"/>
      <c r="AR62" s="519"/>
      <c r="AS62" s="519"/>
      <c r="AT62" s="519"/>
      <c r="AU62" s="519"/>
      <c r="AV62" s="526"/>
    </row>
    <row r="63" spans="1:48" ht="14.25" customHeight="1">
      <c r="A63" s="548"/>
      <c r="B63" s="549"/>
      <c r="C63" s="549"/>
      <c r="D63" s="549"/>
      <c r="E63" s="549"/>
      <c r="F63" s="549"/>
      <c r="G63" s="549"/>
      <c r="H63" s="549"/>
      <c r="I63" s="549"/>
      <c r="J63" s="549"/>
      <c r="K63" s="549"/>
      <c r="L63" s="549"/>
      <c r="M63" s="549"/>
      <c r="N63" s="519"/>
      <c r="O63" s="519"/>
      <c r="P63" s="519"/>
      <c r="Q63" s="519"/>
      <c r="R63" s="519"/>
      <c r="S63" s="519"/>
      <c r="T63" s="519"/>
      <c r="U63" s="519"/>
      <c r="V63" s="519"/>
      <c r="W63" s="519"/>
      <c r="X63" s="519"/>
      <c r="Y63" s="519"/>
      <c r="Z63" s="519"/>
      <c r="AA63" s="519"/>
      <c r="AB63" s="519"/>
      <c r="AC63" s="519"/>
      <c r="AD63" s="519"/>
      <c r="AE63" s="519"/>
      <c r="AF63" s="519"/>
      <c r="AG63" s="519"/>
      <c r="AH63" s="519"/>
      <c r="AI63" s="519"/>
      <c r="AJ63" s="519"/>
      <c r="AK63" s="519"/>
      <c r="AL63" s="519"/>
      <c r="AM63" s="519"/>
      <c r="AN63" s="519"/>
      <c r="AO63" s="519"/>
      <c r="AP63" s="519"/>
      <c r="AQ63" s="519"/>
      <c r="AR63" s="519"/>
      <c r="AS63" s="519"/>
      <c r="AT63" s="519"/>
      <c r="AU63" s="519"/>
      <c r="AV63" s="526"/>
    </row>
    <row r="64" spans="1:48" ht="14.25" customHeight="1">
      <c r="A64" s="548"/>
      <c r="B64" s="549"/>
      <c r="C64" s="549"/>
      <c r="D64" s="549"/>
      <c r="E64" s="549"/>
      <c r="F64" s="549"/>
      <c r="G64" s="549"/>
      <c r="H64" s="549"/>
      <c r="I64" s="549"/>
      <c r="J64" s="549"/>
      <c r="K64" s="549"/>
      <c r="L64" s="549"/>
      <c r="M64" s="549"/>
      <c r="N64" s="519"/>
      <c r="O64" s="519"/>
      <c r="P64" s="519"/>
      <c r="Q64" s="519"/>
      <c r="R64" s="519"/>
      <c r="S64" s="519"/>
      <c r="T64" s="519"/>
      <c r="U64" s="519"/>
      <c r="V64" s="519"/>
      <c r="W64" s="519"/>
      <c r="X64" s="519"/>
      <c r="Y64" s="519"/>
      <c r="Z64" s="519"/>
      <c r="AA64" s="519"/>
      <c r="AB64" s="519"/>
      <c r="AC64" s="519"/>
      <c r="AD64" s="519"/>
      <c r="AE64" s="519"/>
      <c r="AF64" s="519"/>
      <c r="AG64" s="519"/>
      <c r="AH64" s="519"/>
      <c r="AI64" s="519"/>
      <c r="AJ64" s="519"/>
      <c r="AK64" s="519"/>
      <c r="AL64" s="519"/>
      <c r="AM64" s="519"/>
      <c r="AN64" s="519"/>
      <c r="AO64" s="519"/>
      <c r="AP64" s="519"/>
      <c r="AQ64" s="519"/>
      <c r="AR64" s="519"/>
      <c r="AS64" s="519"/>
      <c r="AT64" s="519"/>
      <c r="AU64" s="519"/>
      <c r="AV64" s="526"/>
    </row>
    <row r="65" spans="1:48" ht="14.25" customHeight="1">
      <c r="A65" s="548"/>
      <c r="B65" s="549"/>
      <c r="C65" s="549"/>
      <c r="D65" s="549"/>
      <c r="E65" s="549"/>
      <c r="F65" s="549"/>
      <c r="G65" s="549"/>
      <c r="H65" s="549"/>
      <c r="I65" s="549"/>
      <c r="J65" s="549"/>
      <c r="K65" s="549"/>
      <c r="L65" s="549"/>
      <c r="M65" s="54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519"/>
      <c r="AD65" s="519"/>
      <c r="AE65" s="519"/>
      <c r="AF65" s="519"/>
      <c r="AG65" s="519"/>
      <c r="AH65" s="519"/>
      <c r="AI65" s="519"/>
      <c r="AJ65" s="519"/>
      <c r="AK65" s="519"/>
      <c r="AL65" s="519"/>
      <c r="AM65" s="519"/>
      <c r="AN65" s="519"/>
      <c r="AO65" s="519"/>
      <c r="AP65" s="519"/>
      <c r="AQ65" s="519"/>
      <c r="AR65" s="519"/>
      <c r="AS65" s="519"/>
      <c r="AT65" s="519"/>
      <c r="AU65" s="519"/>
      <c r="AV65" s="526"/>
    </row>
    <row r="66" spans="1:48" ht="14.25" customHeight="1">
      <c r="A66" s="548"/>
      <c r="B66" s="549"/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19"/>
      <c r="O66" s="519"/>
      <c r="P66" s="519"/>
      <c r="Q66" s="519"/>
      <c r="R66" s="519"/>
      <c r="S66" s="519"/>
      <c r="T66" s="519"/>
      <c r="U66" s="519"/>
      <c r="V66" s="519"/>
      <c r="W66" s="519"/>
      <c r="X66" s="519"/>
      <c r="Y66" s="519"/>
      <c r="Z66" s="519"/>
      <c r="AA66" s="519"/>
      <c r="AB66" s="519"/>
      <c r="AC66" s="519"/>
      <c r="AD66" s="519"/>
      <c r="AE66" s="519"/>
      <c r="AF66" s="519"/>
      <c r="AG66" s="519"/>
      <c r="AH66" s="519"/>
      <c r="AI66" s="519"/>
      <c r="AJ66" s="519"/>
      <c r="AK66" s="519"/>
      <c r="AL66" s="519"/>
      <c r="AM66" s="519"/>
      <c r="AN66" s="519"/>
      <c r="AO66" s="519"/>
      <c r="AP66" s="519"/>
      <c r="AQ66" s="519"/>
      <c r="AR66" s="519"/>
      <c r="AS66" s="519"/>
      <c r="AT66" s="519"/>
      <c r="AU66" s="519"/>
      <c r="AV66" s="526"/>
    </row>
    <row r="67" spans="1:48" ht="14.25" customHeight="1">
      <c r="A67" s="548"/>
      <c r="B67" s="549"/>
      <c r="C67" s="549"/>
      <c r="D67" s="549"/>
      <c r="E67" s="549"/>
      <c r="F67" s="549"/>
      <c r="G67" s="549"/>
      <c r="H67" s="549"/>
      <c r="I67" s="549"/>
      <c r="J67" s="549"/>
      <c r="K67" s="549"/>
      <c r="L67" s="549"/>
      <c r="M67" s="54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519"/>
      <c r="AD67" s="519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26"/>
    </row>
    <row r="68" spans="1:48" ht="14.25" customHeight="1">
      <c r="A68" s="548"/>
      <c r="B68" s="549"/>
      <c r="C68" s="549"/>
      <c r="D68" s="549"/>
      <c r="E68" s="549"/>
      <c r="F68" s="549"/>
      <c r="G68" s="549"/>
      <c r="H68" s="549"/>
      <c r="I68" s="549"/>
      <c r="J68" s="549"/>
      <c r="K68" s="549"/>
      <c r="L68" s="549"/>
      <c r="M68" s="549"/>
      <c r="N68" s="519"/>
      <c r="O68" s="519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19"/>
      <c r="AA68" s="519"/>
      <c r="AB68" s="519"/>
      <c r="AC68" s="519"/>
      <c r="AD68" s="519"/>
      <c r="AE68" s="519"/>
      <c r="AF68" s="519"/>
      <c r="AG68" s="519"/>
      <c r="AH68" s="519"/>
      <c r="AI68" s="519"/>
      <c r="AJ68" s="519"/>
      <c r="AK68" s="519"/>
      <c r="AL68" s="519"/>
      <c r="AM68" s="519"/>
      <c r="AN68" s="519"/>
      <c r="AO68" s="519"/>
      <c r="AP68" s="519"/>
      <c r="AQ68" s="519"/>
      <c r="AR68" s="519"/>
      <c r="AS68" s="519"/>
      <c r="AT68" s="519"/>
      <c r="AU68" s="519"/>
      <c r="AV68" s="526"/>
    </row>
    <row r="69" spans="1:48" ht="14.25" customHeight="1">
      <c r="A69" s="548"/>
      <c r="B69" s="549"/>
      <c r="C69" s="549"/>
      <c r="D69" s="549"/>
      <c r="E69" s="549"/>
      <c r="F69" s="549"/>
      <c r="G69" s="549"/>
      <c r="H69" s="549"/>
      <c r="I69" s="549"/>
      <c r="J69" s="549"/>
      <c r="K69" s="549"/>
      <c r="L69" s="549"/>
      <c r="M69" s="549"/>
      <c r="N69" s="519"/>
      <c r="O69" s="519"/>
      <c r="P69" s="519"/>
      <c r="Q69" s="519"/>
      <c r="R69" s="519"/>
      <c r="S69" s="519"/>
      <c r="T69" s="519"/>
      <c r="U69" s="519"/>
      <c r="V69" s="519"/>
      <c r="W69" s="519"/>
      <c r="X69" s="519"/>
      <c r="Y69" s="519"/>
      <c r="Z69" s="519"/>
      <c r="AA69" s="519"/>
      <c r="AB69" s="519"/>
      <c r="AC69" s="519"/>
      <c r="AD69" s="519"/>
      <c r="AE69" s="519"/>
      <c r="AF69" s="519"/>
      <c r="AG69" s="519"/>
      <c r="AH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526"/>
    </row>
    <row r="70" spans="1:48" ht="14.25" customHeight="1">
      <c r="A70" s="548"/>
      <c r="B70" s="549"/>
      <c r="C70" s="549"/>
      <c r="D70" s="549"/>
      <c r="E70" s="549"/>
      <c r="F70" s="549"/>
      <c r="G70" s="549"/>
      <c r="H70" s="549"/>
      <c r="I70" s="549"/>
      <c r="J70" s="549"/>
      <c r="K70" s="549"/>
      <c r="L70" s="549"/>
      <c r="M70" s="549"/>
      <c r="N70" s="519"/>
      <c r="O70" s="519"/>
      <c r="P70" s="519"/>
      <c r="Q70" s="519"/>
      <c r="R70" s="519"/>
      <c r="S70" s="519"/>
      <c r="T70" s="519"/>
      <c r="U70" s="519"/>
      <c r="V70" s="519"/>
      <c r="W70" s="519"/>
      <c r="X70" s="519"/>
      <c r="Y70" s="519"/>
      <c r="Z70" s="519"/>
      <c r="AA70" s="519"/>
      <c r="AB70" s="519"/>
      <c r="AC70" s="519"/>
      <c r="AD70" s="519"/>
      <c r="AE70" s="519"/>
      <c r="AF70" s="519"/>
      <c r="AG70" s="519"/>
      <c r="AH70" s="519"/>
      <c r="AI70" s="519"/>
      <c r="AJ70" s="519"/>
      <c r="AK70" s="519"/>
      <c r="AL70" s="519"/>
      <c r="AM70" s="519"/>
      <c r="AN70" s="519"/>
      <c r="AO70" s="519"/>
      <c r="AP70" s="519"/>
      <c r="AQ70" s="519"/>
      <c r="AR70" s="519"/>
      <c r="AS70" s="519"/>
      <c r="AT70" s="519"/>
      <c r="AU70" s="519"/>
      <c r="AV70" s="526"/>
    </row>
    <row r="71" spans="1:48" ht="14.25" customHeight="1">
      <c r="A71" s="548"/>
      <c r="B71" s="549"/>
      <c r="C71" s="549"/>
      <c r="D71" s="549"/>
      <c r="E71" s="549"/>
      <c r="F71" s="549"/>
      <c r="G71" s="549"/>
      <c r="H71" s="549"/>
      <c r="I71" s="549"/>
      <c r="J71" s="549"/>
      <c r="K71" s="549"/>
      <c r="L71" s="549"/>
      <c r="M71" s="549"/>
      <c r="N71" s="519"/>
      <c r="O71" s="519"/>
      <c r="P71" s="519"/>
      <c r="Q71" s="519"/>
      <c r="R71" s="519"/>
      <c r="S71" s="519"/>
      <c r="T71" s="519"/>
      <c r="U71" s="519"/>
      <c r="V71" s="519"/>
      <c r="W71" s="519"/>
      <c r="X71" s="519"/>
      <c r="Y71" s="519"/>
      <c r="Z71" s="519"/>
      <c r="AA71" s="519"/>
      <c r="AB71" s="519"/>
      <c r="AC71" s="519"/>
      <c r="AD71" s="519"/>
      <c r="AE71" s="519"/>
      <c r="AF71" s="519"/>
      <c r="AG71" s="519"/>
      <c r="AH71" s="519"/>
      <c r="AI71" s="519"/>
      <c r="AJ71" s="519"/>
      <c r="AK71" s="519"/>
      <c r="AL71" s="519"/>
      <c r="AM71" s="519"/>
      <c r="AN71" s="519"/>
      <c r="AO71" s="519"/>
      <c r="AP71" s="519"/>
      <c r="AQ71" s="519"/>
      <c r="AR71" s="519"/>
      <c r="AS71" s="519"/>
      <c r="AT71" s="519"/>
      <c r="AU71" s="519"/>
      <c r="AV71" s="526"/>
    </row>
    <row r="72" spans="1:48" ht="14.25" customHeight="1">
      <c r="A72" s="548"/>
      <c r="B72" s="549"/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49"/>
      <c r="N72" s="519"/>
      <c r="O72" s="519"/>
      <c r="P72" s="519"/>
      <c r="Q72" s="519"/>
      <c r="R72" s="519"/>
      <c r="S72" s="519"/>
      <c r="T72" s="519"/>
      <c r="U72" s="519"/>
      <c r="V72" s="519"/>
      <c r="W72" s="519"/>
      <c r="X72" s="519"/>
      <c r="Y72" s="519"/>
      <c r="Z72" s="519"/>
      <c r="AA72" s="519"/>
      <c r="AB72" s="519"/>
      <c r="AC72" s="519"/>
      <c r="AD72" s="519"/>
      <c r="AE72" s="519"/>
      <c r="AF72" s="519"/>
      <c r="AG72" s="519"/>
      <c r="AH72" s="519"/>
      <c r="AI72" s="519"/>
      <c r="AJ72" s="519"/>
      <c r="AK72" s="519"/>
      <c r="AL72" s="519"/>
      <c r="AM72" s="519"/>
      <c r="AN72" s="519"/>
      <c r="AO72" s="519"/>
      <c r="AP72" s="519"/>
      <c r="AQ72" s="519"/>
      <c r="AR72" s="519"/>
      <c r="AS72" s="519"/>
      <c r="AT72" s="519"/>
      <c r="AU72" s="519"/>
      <c r="AV72" s="526"/>
    </row>
    <row r="73" spans="1:48" ht="14.25" customHeight="1">
      <c r="A73" s="548"/>
      <c r="B73" s="549"/>
      <c r="C73" s="549"/>
      <c r="D73" s="549"/>
      <c r="E73" s="549"/>
      <c r="F73" s="549"/>
      <c r="G73" s="549"/>
      <c r="H73" s="549"/>
      <c r="I73" s="549"/>
      <c r="J73" s="549"/>
      <c r="K73" s="549"/>
      <c r="L73" s="549"/>
      <c r="M73" s="549"/>
      <c r="N73" s="519"/>
      <c r="O73" s="519"/>
      <c r="P73" s="519"/>
      <c r="Q73" s="519"/>
      <c r="R73" s="519"/>
      <c r="S73" s="519"/>
      <c r="T73" s="519"/>
      <c r="U73" s="519"/>
      <c r="V73" s="519"/>
      <c r="W73" s="519"/>
      <c r="X73" s="519"/>
      <c r="Y73" s="519"/>
      <c r="Z73" s="519"/>
      <c r="AA73" s="519"/>
      <c r="AB73" s="519"/>
      <c r="AC73" s="519"/>
      <c r="AD73" s="519"/>
      <c r="AE73" s="519"/>
      <c r="AF73" s="519"/>
      <c r="AG73" s="519"/>
      <c r="AH73" s="519"/>
      <c r="AI73" s="519"/>
      <c r="AJ73" s="519"/>
      <c r="AK73" s="519"/>
      <c r="AL73" s="519"/>
      <c r="AM73" s="519"/>
      <c r="AN73" s="519"/>
      <c r="AO73" s="519"/>
      <c r="AP73" s="519"/>
      <c r="AQ73" s="519"/>
      <c r="AR73" s="519"/>
      <c r="AS73" s="519"/>
      <c r="AT73" s="519"/>
      <c r="AU73" s="519"/>
      <c r="AV73" s="526"/>
    </row>
    <row r="74" spans="1:48" ht="14.25" customHeight="1">
      <c r="A74" s="548"/>
      <c r="B74" s="549"/>
      <c r="C74" s="549"/>
      <c r="D74" s="549"/>
      <c r="E74" s="549"/>
      <c r="F74" s="549"/>
      <c r="G74" s="549"/>
      <c r="H74" s="549"/>
      <c r="I74" s="549"/>
      <c r="J74" s="549"/>
      <c r="K74" s="549"/>
      <c r="L74" s="549"/>
      <c r="M74" s="549"/>
      <c r="N74" s="519"/>
      <c r="O74" s="519"/>
      <c r="P74" s="519"/>
      <c r="Q74" s="519"/>
      <c r="R74" s="519"/>
      <c r="S74" s="519"/>
      <c r="T74" s="519"/>
      <c r="U74" s="519"/>
      <c r="V74" s="519"/>
      <c r="W74" s="519"/>
      <c r="X74" s="519"/>
      <c r="Y74" s="519"/>
      <c r="Z74" s="519"/>
      <c r="AA74" s="519"/>
      <c r="AB74" s="519"/>
      <c r="AC74" s="519"/>
      <c r="AD74" s="519"/>
      <c r="AE74" s="519"/>
      <c r="AF74" s="519"/>
      <c r="AG74" s="519"/>
      <c r="AH74" s="519"/>
      <c r="AI74" s="519"/>
      <c r="AJ74" s="519"/>
      <c r="AK74" s="519"/>
      <c r="AL74" s="519"/>
      <c r="AM74" s="519"/>
      <c r="AN74" s="519"/>
      <c r="AO74" s="519"/>
      <c r="AP74" s="519"/>
      <c r="AQ74" s="519"/>
      <c r="AR74" s="519"/>
      <c r="AS74" s="519"/>
      <c r="AT74" s="519"/>
      <c r="AU74" s="519"/>
      <c r="AV74" s="526"/>
    </row>
    <row r="75" spans="1:48" ht="14.25" customHeight="1" thickBot="1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8"/>
    </row>
  </sheetData>
  <sheetProtection/>
  <mergeCells count="170">
    <mergeCell ref="A70:M70"/>
    <mergeCell ref="A71:M71"/>
    <mergeCell ref="A72:M72"/>
    <mergeCell ref="A73:M73"/>
    <mergeCell ref="A74:M74"/>
    <mergeCell ref="Z60:AF60"/>
    <mergeCell ref="Z62:AF62"/>
    <mergeCell ref="N64:S64"/>
    <mergeCell ref="T64:Y64"/>
    <mergeCell ref="Z64:AF64"/>
    <mergeCell ref="A69:M69"/>
    <mergeCell ref="N60:S60"/>
    <mergeCell ref="N62:S62"/>
    <mergeCell ref="A60:M60"/>
    <mergeCell ref="A61:M61"/>
    <mergeCell ref="A62:M62"/>
    <mergeCell ref="N63:S63"/>
    <mergeCell ref="N69:S69"/>
    <mergeCell ref="Z61:AF61"/>
    <mergeCell ref="T60:Y60"/>
    <mergeCell ref="T62:Y62"/>
    <mergeCell ref="A66:M66"/>
    <mergeCell ref="A67:M67"/>
    <mergeCell ref="A68:M68"/>
    <mergeCell ref="T63:Y63"/>
    <mergeCell ref="Z63:AF63"/>
    <mergeCell ref="N67:S67"/>
    <mergeCell ref="T67:Y67"/>
    <mergeCell ref="T35:Z36"/>
    <mergeCell ref="G29:M30"/>
    <mergeCell ref="G35:M36"/>
    <mergeCell ref="A65:M65"/>
    <mergeCell ref="AG60:AM60"/>
    <mergeCell ref="AN60:AV60"/>
    <mergeCell ref="N61:S61"/>
    <mergeCell ref="T61:Y61"/>
    <mergeCell ref="A63:M63"/>
    <mergeCell ref="A64:M64"/>
    <mergeCell ref="AG59:AM59"/>
    <mergeCell ref="Z59:AF59"/>
    <mergeCell ref="N59:S59"/>
    <mergeCell ref="B50:H51"/>
    <mergeCell ref="R23:X24"/>
    <mergeCell ref="S26:Y27"/>
    <mergeCell ref="T29:Z30"/>
    <mergeCell ref="D44:J45"/>
    <mergeCell ref="S38:Y39"/>
    <mergeCell ref="P47:V48"/>
    <mergeCell ref="AE23:AK24"/>
    <mergeCell ref="Q20:W21"/>
    <mergeCell ref="T59:Y59"/>
    <mergeCell ref="AA53:AG54"/>
    <mergeCell ref="A59:M59"/>
    <mergeCell ref="AA56:AG56"/>
    <mergeCell ref="N56:T56"/>
    <mergeCell ref="B56:H56"/>
    <mergeCell ref="A58:AV58"/>
    <mergeCell ref="AN59:AV59"/>
    <mergeCell ref="N11:S11"/>
    <mergeCell ref="AA11:AG11"/>
    <mergeCell ref="AA13:AG14"/>
    <mergeCell ref="E23:K24"/>
    <mergeCell ref="F26:L27"/>
    <mergeCell ref="N13:T14"/>
    <mergeCell ref="B13:G14"/>
    <mergeCell ref="D20:J21"/>
    <mergeCell ref="P17:V18"/>
    <mergeCell ref="AD20:AJ21"/>
    <mergeCell ref="B53:H54"/>
    <mergeCell ref="AG35:AM36"/>
    <mergeCell ref="C47:I48"/>
    <mergeCell ref="AC17:AI18"/>
    <mergeCell ref="AB50:AH51"/>
    <mergeCell ref="AF26:AL27"/>
    <mergeCell ref="F38:L39"/>
    <mergeCell ref="E41:K42"/>
    <mergeCell ref="C17:I18"/>
    <mergeCell ref="AC47:AI48"/>
    <mergeCell ref="AN35:AN36"/>
    <mergeCell ref="AS30:AV35"/>
    <mergeCell ref="N53:T54"/>
    <mergeCell ref="AF38:AL39"/>
    <mergeCell ref="AE41:AK42"/>
    <mergeCell ref="AD44:AJ45"/>
    <mergeCell ref="R41:X42"/>
    <mergeCell ref="Q44:W45"/>
    <mergeCell ref="AG29:AM30"/>
    <mergeCell ref="O50:U51"/>
    <mergeCell ref="AG61:AM61"/>
    <mergeCell ref="AN61:AV61"/>
    <mergeCell ref="AG65:AM65"/>
    <mergeCell ref="AN65:AV65"/>
    <mergeCell ref="AG62:AM62"/>
    <mergeCell ref="AN62:AV62"/>
    <mergeCell ref="AN64:AV64"/>
    <mergeCell ref="AG63:AM63"/>
    <mergeCell ref="AN63:AV63"/>
    <mergeCell ref="AG67:AM67"/>
    <mergeCell ref="AN67:AV67"/>
    <mergeCell ref="AG64:AM64"/>
    <mergeCell ref="N65:S65"/>
    <mergeCell ref="T65:Y65"/>
    <mergeCell ref="Z65:AF65"/>
    <mergeCell ref="T69:Y69"/>
    <mergeCell ref="Z69:AF69"/>
    <mergeCell ref="AG69:AM69"/>
    <mergeCell ref="AN69:AV69"/>
    <mergeCell ref="N66:S66"/>
    <mergeCell ref="T66:Y66"/>
    <mergeCell ref="Z66:AF66"/>
    <mergeCell ref="AG66:AM66"/>
    <mergeCell ref="AN66:AV66"/>
    <mergeCell ref="Z67:AF67"/>
    <mergeCell ref="N71:S71"/>
    <mergeCell ref="T71:Y71"/>
    <mergeCell ref="Z71:AF71"/>
    <mergeCell ref="AG71:AM71"/>
    <mergeCell ref="AN71:AV71"/>
    <mergeCell ref="N68:S68"/>
    <mergeCell ref="T68:Y68"/>
    <mergeCell ref="Z68:AF68"/>
    <mergeCell ref="AG68:AM68"/>
    <mergeCell ref="AN68:AV68"/>
    <mergeCell ref="N73:S73"/>
    <mergeCell ref="T73:Y73"/>
    <mergeCell ref="Z73:AF73"/>
    <mergeCell ref="AG73:AM73"/>
    <mergeCell ref="AN73:AV73"/>
    <mergeCell ref="N70:S70"/>
    <mergeCell ref="T70:Y70"/>
    <mergeCell ref="Z70:AF70"/>
    <mergeCell ref="AG70:AM70"/>
    <mergeCell ref="AN70:AV70"/>
    <mergeCell ref="N74:S74"/>
    <mergeCell ref="T74:Y74"/>
    <mergeCell ref="Z74:AF74"/>
    <mergeCell ref="AG74:AM74"/>
    <mergeCell ref="AN74:AV74"/>
    <mergeCell ref="N72:S72"/>
    <mergeCell ref="T72:Y72"/>
    <mergeCell ref="Z72:AF72"/>
    <mergeCell ref="AG72:AM72"/>
    <mergeCell ref="AN72:AV72"/>
    <mergeCell ref="Q7:AB7"/>
    <mergeCell ref="A3:P3"/>
    <mergeCell ref="A4:P4"/>
    <mergeCell ref="A5:P5"/>
    <mergeCell ref="A6:P6"/>
    <mergeCell ref="B11:H11"/>
    <mergeCell ref="A7:P7"/>
    <mergeCell ref="Q6:AB6"/>
    <mergeCell ref="Q5:AB5"/>
    <mergeCell ref="A9:AV9"/>
    <mergeCell ref="AM5:AV5"/>
    <mergeCell ref="AM6:AV6"/>
    <mergeCell ref="AC3:AL3"/>
    <mergeCell ref="AC4:AL4"/>
    <mergeCell ref="AC5:AL5"/>
    <mergeCell ref="AC6:AL6"/>
    <mergeCell ref="AM4:AV4"/>
    <mergeCell ref="AC7:AL7"/>
    <mergeCell ref="AM7:AV7"/>
    <mergeCell ref="A2:M2"/>
    <mergeCell ref="N2:AV2"/>
    <mergeCell ref="A1:M1"/>
    <mergeCell ref="N1:X1"/>
    <mergeCell ref="Y1:AV1"/>
    <mergeCell ref="Q4:AB4"/>
    <mergeCell ref="Q3:AB3"/>
    <mergeCell ref="AM3:AV3"/>
  </mergeCells>
  <printOptions/>
  <pageMargins left="0.4724409448818898" right="0.2755905511811024" top="0.3937007874015748" bottom="0.6299212598425197" header="0.3937007874015748" footer="0.3937007874015748"/>
  <pageSetup fitToHeight="0" fitToWidth="1" horizontalDpi="600" verticalDpi="600" orientation="portrait" paperSize="9" scale="85" r:id="rId2"/>
  <headerFooter alignWithMargins="0">
    <oddFooter>&amp;L&amp;8F.118G27.A.EN - Janv.2023&amp;C&amp;"Arial,Italique"&amp;8This document is the property of Crouzet. Its contents cannot be divulged without the company’s written approval.&amp;"Arial,Normal"
&amp;R&amp;8&amp;A - Page &amp;P/&amp;N</oddFooter>
  </headerFooter>
  <rowBreaks count="1" manualBreakCount="1">
    <brk id="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zoomScaleSheetLayoutView="100" zoomScalePageLayoutView="0" workbookViewId="0" topLeftCell="A1">
      <pane ySplit="12" topLeftCell="A13" activePane="bottomLeft" state="frozen"/>
      <selection pane="topLeft" activeCell="A11" sqref="A11:H11"/>
      <selection pane="bottomLeft" activeCell="A11" sqref="A11:H11"/>
    </sheetView>
  </sheetViews>
  <sheetFormatPr defaultColWidth="11.28125" defaultRowHeight="12.75"/>
  <cols>
    <col min="1" max="1" width="3.28125" style="1" customWidth="1"/>
    <col min="2" max="2" width="22.7109375" style="1" customWidth="1"/>
    <col min="3" max="3" width="10.7109375" style="1" customWidth="1"/>
    <col min="4" max="4" width="9.7109375" style="1" customWidth="1"/>
    <col min="5" max="5" width="16.28125" style="28" customWidth="1"/>
    <col min="6" max="6" width="25.8515625" style="1" customWidth="1"/>
    <col min="7" max="7" width="10.00390625" style="28" customWidth="1"/>
    <col min="8" max="8" width="10.57421875" style="1" customWidth="1"/>
    <col min="9" max="9" width="19.00390625" style="1" customWidth="1"/>
    <col min="10" max="10" width="13.7109375" style="1" customWidth="1"/>
    <col min="11" max="11" width="3.7109375" style="1" customWidth="1"/>
    <col min="12" max="16384" width="11.28125" style="1" customWidth="1"/>
  </cols>
  <sheetData>
    <row r="1" spans="1:33" s="43" customFormat="1" ht="34.5" customHeight="1">
      <c r="A1" s="144"/>
      <c r="B1" s="170"/>
      <c r="C1" s="463" t="s">
        <v>4</v>
      </c>
      <c r="D1" s="463"/>
      <c r="E1" s="376">
        <f>'8D-Synthese'!D1</f>
        <v>0</v>
      </c>
      <c r="F1" s="376"/>
      <c r="G1" s="376"/>
      <c r="H1" s="376"/>
      <c r="I1" s="376"/>
      <c r="J1" s="377"/>
      <c r="K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13" s="43" customFormat="1" ht="24" customHeight="1" thickBot="1">
      <c r="A2" s="552" t="s">
        <v>0</v>
      </c>
      <c r="B2" s="553"/>
      <c r="C2" s="464">
        <f>'8D-Synthese'!B2</f>
        <v>0</v>
      </c>
      <c r="D2" s="464"/>
      <c r="E2" s="464"/>
      <c r="F2" s="464"/>
      <c r="G2" s="464"/>
      <c r="H2" s="464"/>
      <c r="I2" s="464"/>
      <c r="J2" s="465"/>
      <c r="K2" s="41"/>
      <c r="L2" s="41"/>
      <c r="M2" s="41"/>
    </row>
    <row r="3" spans="1:11" ht="15">
      <c r="A3" s="554" t="s">
        <v>108</v>
      </c>
      <c r="B3" s="555"/>
      <c r="C3" s="570">
        <f>'8D-Synthese'!B3</f>
        <v>0</v>
      </c>
      <c r="D3" s="571"/>
      <c r="E3" s="555"/>
      <c r="F3" s="350" t="s">
        <v>113</v>
      </c>
      <c r="G3" s="351"/>
      <c r="H3" s="563"/>
      <c r="I3" s="564"/>
      <c r="J3" s="565"/>
      <c r="K3" s="20"/>
    </row>
    <row r="4" spans="1:11" ht="15.75" customHeight="1">
      <c r="A4" s="556" t="s">
        <v>112</v>
      </c>
      <c r="B4" s="557"/>
      <c r="C4" s="572">
        <f>'8D-Synthese'!B4</f>
        <v>0</v>
      </c>
      <c r="D4" s="573"/>
      <c r="E4" s="574"/>
      <c r="F4" s="346" t="s">
        <v>114</v>
      </c>
      <c r="G4" s="347"/>
      <c r="H4" s="560"/>
      <c r="I4" s="561"/>
      <c r="J4" s="562"/>
      <c r="K4" s="20"/>
    </row>
    <row r="5" spans="1:11" ht="28.5" customHeight="1">
      <c r="A5" s="568" t="s">
        <v>109</v>
      </c>
      <c r="B5" s="569"/>
      <c r="C5" s="572">
        <f>'8D-Synthese'!B5</f>
        <v>0</v>
      </c>
      <c r="D5" s="573"/>
      <c r="E5" s="574"/>
      <c r="F5" s="346" t="s">
        <v>115</v>
      </c>
      <c r="G5" s="347"/>
      <c r="H5" s="587"/>
      <c r="I5" s="588"/>
      <c r="J5" s="589"/>
      <c r="K5" s="21"/>
    </row>
    <row r="6" spans="1:11" ht="15">
      <c r="A6" s="568" t="s">
        <v>110</v>
      </c>
      <c r="B6" s="569"/>
      <c r="C6" s="572">
        <f>'8D-Synthese'!B6</f>
        <v>0</v>
      </c>
      <c r="D6" s="573"/>
      <c r="E6" s="574"/>
      <c r="F6" s="346" t="s">
        <v>116</v>
      </c>
      <c r="G6" s="347"/>
      <c r="H6" s="581"/>
      <c r="I6" s="582"/>
      <c r="J6" s="583"/>
      <c r="K6" s="21"/>
    </row>
    <row r="7" spans="1:11" ht="15.75" thickBot="1">
      <c r="A7" s="568" t="s">
        <v>111</v>
      </c>
      <c r="B7" s="569"/>
      <c r="C7" s="572">
        <f>'8D-Synthese'!B7</f>
        <v>0</v>
      </c>
      <c r="D7" s="573"/>
      <c r="E7" s="574"/>
      <c r="F7" s="366" t="s">
        <v>117</v>
      </c>
      <c r="G7" s="367"/>
      <c r="H7" s="584"/>
      <c r="I7" s="585"/>
      <c r="J7" s="586"/>
      <c r="K7" s="21"/>
    </row>
    <row r="8" spans="1:10" ht="4.5" customHeight="1" thickBot="1">
      <c r="A8" s="171"/>
      <c r="B8" s="7"/>
      <c r="C8" s="9"/>
      <c r="D8" s="9"/>
      <c r="E8" s="9"/>
      <c r="F8" s="11"/>
      <c r="G8" s="10"/>
      <c r="H8" s="10"/>
      <c r="I8" s="2"/>
      <c r="J8" s="172"/>
    </row>
    <row r="9" spans="1:10" ht="15.75" customHeight="1" thickBot="1">
      <c r="A9" s="476" t="s">
        <v>204</v>
      </c>
      <c r="B9" s="477"/>
      <c r="C9" s="477"/>
      <c r="D9" s="477"/>
      <c r="E9" s="477"/>
      <c r="F9" s="477"/>
      <c r="G9" s="477"/>
      <c r="H9" s="477"/>
      <c r="I9" s="477"/>
      <c r="J9" s="478"/>
    </row>
    <row r="10" spans="1:10" ht="4.5" customHeight="1">
      <c r="A10" s="83"/>
      <c r="B10" s="84"/>
      <c r="C10" s="84"/>
      <c r="D10" s="84"/>
      <c r="E10" s="173"/>
      <c r="F10" s="84"/>
      <c r="G10" s="173"/>
      <c r="H10" s="84"/>
      <c r="I10" s="84"/>
      <c r="J10" s="85"/>
    </row>
    <row r="11" spans="1:16" ht="25.5" customHeight="1">
      <c r="A11" s="558" t="s">
        <v>2</v>
      </c>
      <c r="B11" s="256" t="s">
        <v>205</v>
      </c>
      <c r="C11" s="575" t="s">
        <v>186</v>
      </c>
      <c r="D11" s="577" t="s">
        <v>206</v>
      </c>
      <c r="E11" s="579" t="s">
        <v>207</v>
      </c>
      <c r="F11" s="255" t="s">
        <v>208</v>
      </c>
      <c r="G11" s="590" t="s">
        <v>209</v>
      </c>
      <c r="H11" s="591"/>
      <c r="I11" s="592" t="s">
        <v>210</v>
      </c>
      <c r="J11" s="593"/>
      <c r="K11" s="18"/>
      <c r="P11" s="205"/>
    </row>
    <row r="12" spans="1:11" ht="15">
      <c r="A12" s="559"/>
      <c r="B12" s="567"/>
      <c r="C12" s="576"/>
      <c r="D12" s="578"/>
      <c r="E12" s="580"/>
      <c r="F12" s="566"/>
      <c r="G12" s="32"/>
      <c r="H12" s="30"/>
      <c r="I12" s="594"/>
      <c r="J12" s="595"/>
      <c r="K12" s="18"/>
    </row>
    <row r="13" spans="1:10" s="22" customFormat="1" ht="15">
      <c r="A13" s="174"/>
      <c r="B13" s="12"/>
      <c r="C13" s="5"/>
      <c r="D13" s="24"/>
      <c r="E13" s="12"/>
      <c r="F13" s="25"/>
      <c r="G13" s="12"/>
      <c r="H13" s="23"/>
      <c r="I13" s="550"/>
      <c r="J13" s="551"/>
    </row>
    <row r="14" spans="1:10" ht="15">
      <c r="A14" s="175"/>
      <c r="B14" s="6"/>
      <c r="C14" s="26"/>
      <c r="D14" s="27"/>
      <c r="E14" s="6"/>
      <c r="F14" s="19"/>
      <c r="G14" s="12"/>
      <c r="H14" s="8"/>
      <c r="I14" s="550"/>
      <c r="J14" s="551"/>
    </row>
    <row r="15" spans="1:10" ht="15">
      <c r="A15" s="175"/>
      <c r="B15" s="6"/>
      <c r="C15" s="26"/>
      <c r="D15" s="27"/>
      <c r="E15" s="6"/>
      <c r="F15" s="19"/>
      <c r="G15" s="29"/>
      <c r="H15" s="26"/>
      <c r="I15" s="550"/>
      <c r="J15" s="551"/>
    </row>
    <row r="16" spans="1:10" ht="15">
      <c r="A16" s="175"/>
      <c r="B16" s="6"/>
      <c r="C16" s="26"/>
      <c r="D16" s="27"/>
      <c r="E16" s="6"/>
      <c r="F16" s="19"/>
      <c r="G16" s="29"/>
      <c r="H16" s="26"/>
      <c r="I16" s="550"/>
      <c r="J16" s="551"/>
    </row>
    <row r="17" spans="1:10" ht="15">
      <c r="A17" s="175"/>
      <c r="B17" s="6"/>
      <c r="C17" s="26"/>
      <c r="D17" s="27"/>
      <c r="E17" s="6"/>
      <c r="F17" s="19"/>
      <c r="G17" s="29"/>
      <c r="H17" s="26"/>
      <c r="I17" s="550"/>
      <c r="J17" s="551"/>
    </row>
    <row r="18" spans="1:10" ht="15">
      <c r="A18" s="175"/>
      <c r="B18" s="6"/>
      <c r="C18" s="26"/>
      <c r="D18" s="27"/>
      <c r="E18" s="6"/>
      <c r="F18" s="19"/>
      <c r="G18" s="29"/>
      <c r="H18" s="26"/>
      <c r="I18" s="550"/>
      <c r="J18" s="551"/>
    </row>
    <row r="19" spans="1:10" ht="15">
      <c r="A19" s="175"/>
      <c r="B19" s="6"/>
      <c r="C19" s="26"/>
      <c r="D19" s="27"/>
      <c r="E19" s="6"/>
      <c r="F19" s="19"/>
      <c r="G19" s="29"/>
      <c r="H19" s="26"/>
      <c r="I19" s="550"/>
      <c r="J19" s="551"/>
    </row>
    <row r="20" spans="1:10" ht="15">
      <c r="A20" s="175"/>
      <c r="B20" s="6"/>
      <c r="C20" s="26"/>
      <c r="D20" s="27"/>
      <c r="E20" s="6"/>
      <c r="F20" s="19"/>
      <c r="G20" s="29"/>
      <c r="H20" s="26"/>
      <c r="I20" s="550"/>
      <c r="J20" s="551"/>
    </row>
    <row r="21" spans="1:10" ht="15">
      <c r="A21" s="175"/>
      <c r="B21" s="6"/>
      <c r="C21" s="26"/>
      <c r="D21" s="27"/>
      <c r="E21" s="6"/>
      <c r="F21" s="19"/>
      <c r="G21" s="29"/>
      <c r="H21" s="26"/>
      <c r="I21" s="550"/>
      <c r="J21" s="551"/>
    </row>
    <row r="22" spans="1:10" ht="15">
      <c r="A22" s="175"/>
      <c r="B22" s="6"/>
      <c r="C22" s="26"/>
      <c r="D22" s="27"/>
      <c r="E22" s="6"/>
      <c r="F22" s="19"/>
      <c r="G22" s="29"/>
      <c r="H22" s="26"/>
      <c r="I22" s="550"/>
      <c r="J22" s="551"/>
    </row>
    <row r="23" spans="1:10" ht="15">
      <c r="A23" s="175"/>
      <c r="B23" s="6"/>
      <c r="C23" s="26"/>
      <c r="D23" s="27"/>
      <c r="E23" s="6"/>
      <c r="F23" s="19"/>
      <c r="G23" s="29"/>
      <c r="H23" s="26"/>
      <c r="I23" s="550"/>
      <c r="J23" s="551"/>
    </row>
    <row r="24" spans="1:10" ht="15">
      <c r="A24" s="175"/>
      <c r="B24" s="6"/>
      <c r="C24" s="26"/>
      <c r="D24" s="27"/>
      <c r="E24" s="6"/>
      <c r="F24" s="19"/>
      <c r="G24" s="29"/>
      <c r="H24" s="26"/>
      <c r="I24" s="550"/>
      <c r="J24" s="551"/>
    </row>
    <row r="25" spans="1:10" ht="15">
      <c r="A25" s="175"/>
      <c r="B25" s="6"/>
      <c r="C25" s="26"/>
      <c r="D25" s="27"/>
      <c r="E25" s="6"/>
      <c r="F25" s="19"/>
      <c r="G25" s="29"/>
      <c r="H25" s="26"/>
      <c r="I25" s="550"/>
      <c r="J25" s="551"/>
    </row>
    <row r="26" spans="1:10" ht="15">
      <c r="A26" s="175"/>
      <c r="B26" s="6"/>
      <c r="C26" s="26"/>
      <c r="D26" s="27"/>
      <c r="E26" s="6"/>
      <c r="F26" s="19"/>
      <c r="G26" s="29"/>
      <c r="H26" s="26"/>
      <c r="I26" s="550"/>
      <c r="J26" s="551"/>
    </row>
    <row r="27" spans="1:10" ht="15">
      <c r="A27" s="175"/>
      <c r="B27" s="6"/>
      <c r="C27" s="26"/>
      <c r="D27" s="27"/>
      <c r="E27" s="6"/>
      <c r="F27" s="19"/>
      <c r="G27" s="29"/>
      <c r="H27" s="26"/>
      <c r="I27" s="550"/>
      <c r="J27" s="551"/>
    </row>
    <row r="28" spans="1:10" ht="15">
      <c r="A28" s="175"/>
      <c r="B28" s="6"/>
      <c r="C28" s="26"/>
      <c r="D28" s="27"/>
      <c r="E28" s="6"/>
      <c r="F28" s="19"/>
      <c r="G28" s="29"/>
      <c r="H28" s="26"/>
      <c r="I28" s="550"/>
      <c r="J28" s="551"/>
    </row>
    <row r="29" spans="1:10" ht="15">
      <c r="A29" s="175"/>
      <c r="B29" s="6"/>
      <c r="C29" s="26"/>
      <c r="D29" s="27"/>
      <c r="E29" s="6"/>
      <c r="F29" s="19"/>
      <c r="G29" s="29"/>
      <c r="H29" s="26"/>
      <c r="I29" s="550"/>
      <c r="J29" s="551"/>
    </row>
    <row r="30" spans="1:10" ht="15">
      <c r="A30" s="175"/>
      <c r="B30" s="6"/>
      <c r="C30" s="26"/>
      <c r="D30" s="27"/>
      <c r="E30" s="6"/>
      <c r="F30" s="19"/>
      <c r="G30" s="29"/>
      <c r="H30" s="26"/>
      <c r="I30" s="550"/>
      <c r="J30" s="551"/>
    </row>
    <row r="31" spans="1:10" ht="15.75" thickBot="1">
      <c r="A31" s="176"/>
      <c r="B31" s="177"/>
      <c r="C31" s="35"/>
      <c r="D31" s="178"/>
      <c r="E31" s="177"/>
      <c r="F31" s="179"/>
      <c r="G31" s="180"/>
      <c r="H31" s="35"/>
      <c r="I31" s="550"/>
      <c r="J31" s="551"/>
    </row>
  </sheetData>
  <sheetProtection/>
  <mergeCells count="51">
    <mergeCell ref="A7:B7"/>
    <mergeCell ref="H5:J5"/>
    <mergeCell ref="C6:E6"/>
    <mergeCell ref="C7:E7"/>
    <mergeCell ref="G11:H11"/>
    <mergeCell ref="I11:J12"/>
    <mergeCell ref="C1:D1"/>
    <mergeCell ref="C3:E3"/>
    <mergeCell ref="C4:E4"/>
    <mergeCell ref="C11:C12"/>
    <mergeCell ref="D11:D12"/>
    <mergeCell ref="C5:E5"/>
    <mergeCell ref="E11:E12"/>
    <mergeCell ref="E1:J1"/>
    <mergeCell ref="C2:J2"/>
    <mergeCell ref="H6:J7"/>
    <mergeCell ref="A2:B2"/>
    <mergeCell ref="A3:B3"/>
    <mergeCell ref="A4:B4"/>
    <mergeCell ref="A11:A12"/>
    <mergeCell ref="H4:J4"/>
    <mergeCell ref="H3:J3"/>
    <mergeCell ref="F11:F12"/>
    <mergeCell ref="B11:B12"/>
    <mergeCell ref="A5:B5"/>
    <mergeCell ref="A6:B6"/>
    <mergeCell ref="I13:J13"/>
    <mergeCell ref="I14:J14"/>
    <mergeCell ref="I15:J15"/>
    <mergeCell ref="I16:J16"/>
    <mergeCell ref="I17:J17"/>
    <mergeCell ref="I18:J18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F3:G3"/>
    <mergeCell ref="F4:G4"/>
    <mergeCell ref="F5:G5"/>
    <mergeCell ref="F6:G6"/>
    <mergeCell ref="F7:G7"/>
    <mergeCell ref="I31:J31"/>
    <mergeCell ref="A9:J9"/>
    <mergeCell ref="I25:J25"/>
    <mergeCell ref="I26:J26"/>
    <mergeCell ref="I27:J27"/>
  </mergeCells>
  <printOptions/>
  <pageMargins left="0.4724409448818898" right="0.2755905511811024" top="0.3937007874015748" bottom="0.6299212598425197" header="0.3937007874015748" footer="0.3937007874015748"/>
  <pageSetup fitToHeight="0" fitToWidth="1" horizontalDpi="600" verticalDpi="600" orientation="portrait" paperSize="9" scale="67" r:id="rId2"/>
  <headerFooter alignWithMargins="0">
    <oddFooter>&amp;L&amp;8F.118G27.A.EN - Janv.2023&amp;C&amp;"Arial,Italique"&amp;8This document is the property of Crouzet. Its contents cannot be divulged without the company’s written approval.&amp;"Arial,Normal"
&amp;R&amp;8&amp;A - 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CROUZET Autimatismes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Eco-Conception</dc:title>
  <dc:subject/>
  <dc:creator>André CHOVIN</dc:creator>
  <cp:keywords/>
  <dc:description/>
  <cp:lastModifiedBy>Emilie Thiollier</cp:lastModifiedBy>
  <cp:lastPrinted>2022-11-02T13:19:43Z</cp:lastPrinted>
  <dcterms:created xsi:type="dcterms:W3CDTF">2002-10-31T08:56:16Z</dcterms:created>
  <dcterms:modified xsi:type="dcterms:W3CDTF">2023-01-24T15:14:13Z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ContentTypeId">
    <vt:lpwstr>0x010100FB29D210E6ABA249B58E65B610627E84</vt:lpwstr>
  </property>
</Properties>
</file>